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ah\Dropbox\Farah\commissaire\commissaire 2024-2025\"/>
    </mc:Choice>
  </mc:AlternateContent>
  <xr:revisionPtr revIDLastSave="0" documentId="13_ncr:1_{1D4411C2-FBD5-4E69-890C-FC384B410338}" xr6:coauthVersionLast="47" xr6:coauthVersionMax="47" xr10:uidLastSave="{00000000-0000-0000-0000-000000000000}"/>
  <bookViews>
    <workbookView xWindow="-90" yWindow="0" windowWidth="12980" windowHeight="15370" xr2:uid="{CE76C306-749F-4C22-9B74-F1FCD90A905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0" i="1" l="1"/>
  <c r="J1145" i="1"/>
  <c r="J1119" i="1"/>
  <c r="J1129" i="1"/>
  <c r="J1083" i="1"/>
  <c r="J1018" i="1"/>
  <c r="J872" i="1"/>
  <c r="J879" i="1"/>
  <c r="J831" i="1"/>
  <c r="J848" i="1"/>
  <c r="J859" i="1"/>
  <c r="J745" i="1"/>
  <c r="J751" i="1"/>
  <c r="J791" i="1"/>
  <c r="J805" i="1"/>
  <c r="J682" i="1"/>
  <c r="J627" i="1"/>
  <c r="J573" i="1"/>
  <c r="J574" i="1"/>
  <c r="J563" i="1"/>
  <c r="J565" i="1"/>
  <c r="J566" i="1"/>
  <c r="J551" i="1"/>
  <c r="J552" i="1"/>
  <c r="J555" i="1"/>
  <c r="J556" i="1"/>
  <c r="J558" i="1"/>
  <c r="J559" i="1"/>
  <c r="J545" i="1"/>
  <c r="J546" i="1"/>
  <c r="J548" i="1"/>
  <c r="J525" i="1"/>
  <c r="J527" i="1"/>
  <c r="J532" i="1"/>
  <c r="J533" i="1"/>
  <c r="J535" i="1"/>
  <c r="J537" i="1"/>
  <c r="J538" i="1"/>
  <c r="J512" i="1"/>
  <c r="J513" i="1"/>
  <c r="J514" i="1"/>
  <c r="J519" i="1"/>
  <c r="J494" i="1"/>
  <c r="J424" i="1"/>
  <c r="J423" i="1"/>
  <c r="J398" i="1"/>
  <c r="J312" i="1"/>
  <c r="J323" i="1"/>
  <c r="J244" i="1"/>
  <c r="J143" i="1"/>
  <c r="J60" i="1"/>
  <c r="J44" i="1"/>
  <c r="J46" i="1"/>
  <c r="J47" i="1"/>
  <c r="J40" i="1"/>
  <c r="J41" i="1"/>
  <c r="J39" i="1"/>
  <c r="J35" i="1"/>
  <c r="J36" i="1"/>
  <c r="J34" i="1"/>
  <c r="J14" i="1"/>
  <c r="J18" i="1"/>
  <c r="J19" i="1"/>
  <c r="J21" i="1"/>
  <c r="J23" i="1"/>
  <c r="J5" i="1"/>
  <c r="J7" i="1"/>
  <c r="J10" i="1"/>
  <c r="J11" i="1"/>
  <c r="J1122" i="1"/>
  <c r="J1125" i="1"/>
  <c r="J1127" i="1"/>
  <c r="J1131" i="1"/>
  <c r="J1155" i="1"/>
  <c r="J1105" i="1"/>
  <c r="J1091" i="1"/>
  <c r="J1094" i="1"/>
  <c r="J1067" i="1"/>
  <c r="J1073" i="1"/>
  <c r="J1038" i="1"/>
  <c r="J991" i="1"/>
  <c r="J958" i="1"/>
  <c r="J960" i="1"/>
  <c r="J943" i="1"/>
  <c r="J945" i="1"/>
  <c r="J923" i="1"/>
  <c r="J933" i="1"/>
  <c r="J888" i="1"/>
  <c r="J876" i="1"/>
  <c r="J826" i="1"/>
  <c r="J775" i="1"/>
  <c r="J783" i="1"/>
  <c r="J733" i="1"/>
  <c r="J731" i="1"/>
  <c r="J753" i="1"/>
  <c r="J759" i="1"/>
  <c r="J715" i="1"/>
  <c r="J707" i="1"/>
  <c r="J708" i="1"/>
  <c r="J680" i="1"/>
  <c r="J687" i="1"/>
  <c r="J637" i="1"/>
  <c r="J646" i="1"/>
  <c r="J647" i="1"/>
  <c r="J611" i="1"/>
  <c r="J612" i="1"/>
  <c r="J617" i="1"/>
  <c r="J503" i="1"/>
  <c r="J492" i="1"/>
  <c r="J476" i="1"/>
  <c r="J465" i="1"/>
  <c r="J467" i="1"/>
  <c r="J468" i="1"/>
  <c r="J431" i="1"/>
  <c r="J447" i="1"/>
  <c r="J448" i="1"/>
  <c r="J408" i="1"/>
  <c r="J420" i="1"/>
  <c r="J401" i="1"/>
  <c r="J393" i="1"/>
  <c r="J378" i="1"/>
  <c r="J385" i="1"/>
  <c r="J307" i="1"/>
  <c r="J315" i="1"/>
  <c r="J317" i="1"/>
  <c r="J318" i="1"/>
  <c r="J258" i="1"/>
  <c r="J195" i="1"/>
  <c r="J133" i="1"/>
  <c r="J174" i="1"/>
  <c r="J110" i="1"/>
  <c r="J104" i="1"/>
  <c r="J71" i="1"/>
  <c r="J77" i="1"/>
  <c r="J62" i="1"/>
  <c r="J1158" i="1"/>
  <c r="J1152" i="1"/>
  <c r="J1147" i="1"/>
  <c r="J1124" i="1"/>
  <c r="J1114" i="1"/>
  <c r="J1115" i="1"/>
  <c r="J1070" i="1"/>
  <c r="J1074" i="1"/>
  <c r="J1077" i="1"/>
  <c r="J1055" i="1"/>
  <c r="J1029" i="1"/>
  <c r="J1030" i="1"/>
  <c r="J1039" i="1"/>
  <c r="J978" i="1"/>
  <c r="J985" i="1"/>
  <c r="J990" i="1"/>
  <c r="J1003" i="1"/>
  <c r="J1006" i="1"/>
  <c r="J1011" i="1"/>
  <c r="J971" i="1"/>
  <c r="J957" i="1"/>
  <c r="J961" i="1"/>
  <c r="J948" i="1"/>
  <c r="J921" i="1"/>
  <c r="J922" i="1"/>
  <c r="J907" i="1"/>
  <c r="J868" i="1"/>
  <c r="J877" i="1"/>
  <c r="J878" i="1"/>
  <c r="J881" i="1"/>
  <c r="J882" i="1"/>
  <c r="J843" i="1"/>
  <c r="J844" i="1"/>
  <c r="J817" i="1"/>
  <c r="J833" i="1"/>
  <c r="J802" i="1"/>
  <c r="J806" i="1"/>
  <c r="J809" i="1"/>
  <c r="J810" i="1"/>
  <c r="J764" i="1"/>
  <c r="J765" i="1"/>
  <c r="J767" i="1"/>
  <c r="J770" i="1"/>
  <c r="J773" i="1"/>
  <c r="J778" i="1"/>
  <c r="J781" i="1"/>
  <c r="J794" i="1"/>
  <c r="J727" i="1"/>
  <c r="J738" i="1"/>
  <c r="J741" i="1"/>
  <c r="J757" i="1"/>
  <c r="J714" i="1"/>
  <c r="J717" i="1"/>
  <c r="J720" i="1"/>
  <c r="J709" i="1"/>
  <c r="J691" i="1"/>
  <c r="J666" i="1"/>
  <c r="J668" i="1"/>
  <c r="J670" i="1"/>
  <c r="J626" i="1"/>
  <c r="J633" i="1"/>
  <c r="J652" i="1"/>
  <c r="J654" i="1"/>
  <c r="J590" i="1"/>
  <c r="J591" i="1"/>
  <c r="J595" i="1"/>
  <c r="J601" i="1"/>
  <c r="J610" i="1"/>
  <c r="J497" i="1"/>
  <c r="J493" i="1"/>
  <c r="J496" i="1"/>
  <c r="J483" i="1"/>
  <c r="J485" i="1"/>
  <c r="J433" i="1"/>
  <c r="J443" i="1"/>
  <c r="J445" i="1"/>
  <c r="J449" i="1"/>
  <c r="J450" i="1"/>
  <c r="J453" i="1"/>
  <c r="J452" i="1"/>
  <c r="J413" i="1"/>
  <c r="J415" i="1"/>
  <c r="J418" i="1"/>
  <c r="J422" i="1"/>
  <c r="J399" i="1"/>
  <c r="J391" i="1"/>
  <c r="J376" i="1"/>
  <c r="J379" i="1"/>
  <c r="J383" i="1"/>
  <c r="J363" i="1"/>
  <c r="J364" i="1"/>
  <c r="J365" i="1"/>
  <c r="J335" i="1"/>
  <c r="J349" i="1"/>
  <c r="J352" i="1"/>
  <c r="J356" i="1"/>
  <c r="J358" i="1"/>
  <c r="J314" i="1"/>
  <c r="J326" i="1"/>
  <c r="J328" i="1"/>
  <c r="J292" i="1"/>
  <c r="J283" i="1"/>
  <c r="J224" i="1"/>
  <c r="J190" i="1"/>
  <c r="J199" i="1"/>
  <c r="J200" i="1"/>
  <c r="J201" i="1"/>
  <c r="J215" i="1"/>
  <c r="J135" i="1"/>
  <c r="J136" i="1"/>
  <c r="J126" i="1"/>
  <c r="J119" i="1"/>
  <c r="J105" i="1"/>
  <c r="J107" i="1"/>
  <c r="J93" i="1"/>
  <c r="J96" i="1"/>
  <c r="J98" i="1"/>
  <c r="J100" i="1"/>
  <c r="J72" i="1"/>
  <c r="J79" i="1"/>
  <c r="J81" i="1"/>
  <c r="J86" i="1"/>
  <c r="J88" i="1"/>
  <c r="J54" i="1"/>
  <c r="J1132" i="1"/>
  <c r="J1137" i="1"/>
  <c r="J1139" i="1"/>
  <c r="J1126" i="1"/>
  <c r="J1128" i="1"/>
  <c r="J1130" i="1"/>
  <c r="J1133" i="1"/>
  <c r="J1098" i="1"/>
  <c r="J1081" i="1"/>
  <c r="J1049" i="1"/>
  <c r="J1052" i="1"/>
  <c r="J1020" i="1"/>
  <c r="J1024" i="1"/>
  <c r="J1032" i="1"/>
  <c r="J1033" i="1"/>
  <c r="J1037" i="1"/>
  <c r="J986" i="1"/>
  <c r="J982" i="1"/>
  <c r="J989" i="1"/>
  <c r="J1009" i="1"/>
  <c r="J968" i="1"/>
  <c r="J969" i="1"/>
  <c r="J973" i="1"/>
  <c r="J940" i="1"/>
  <c r="J925" i="1"/>
  <c r="J890" i="1"/>
  <c r="J894" i="1"/>
  <c r="J904" i="1"/>
  <c r="J911" i="1"/>
  <c r="J913" i="1"/>
  <c r="J915" i="1"/>
  <c r="J875" i="1"/>
  <c r="J873" i="1"/>
  <c r="J874" i="1"/>
  <c r="J880" i="1"/>
  <c r="J857" i="1"/>
  <c r="J816" i="1"/>
  <c r="J821" i="1"/>
  <c r="J825" i="1"/>
  <c r="J828" i="1"/>
  <c r="J798" i="1"/>
  <c r="J808" i="1"/>
  <c r="J774" i="1"/>
  <c r="J784" i="1"/>
  <c r="J785" i="1"/>
  <c r="J788" i="1"/>
  <c r="J790" i="1"/>
  <c r="J729" i="1"/>
  <c r="J739" i="1"/>
  <c r="J744" i="1"/>
  <c r="J754" i="1"/>
  <c r="J722" i="1"/>
  <c r="J692" i="1"/>
  <c r="J663" i="1"/>
  <c r="J669" i="1"/>
  <c r="J640" i="1"/>
  <c r="J655" i="1"/>
  <c r="J614" i="1"/>
  <c r="J613" i="1"/>
  <c r="J577" i="1"/>
  <c r="J576" i="1"/>
  <c r="J575" i="1"/>
  <c r="J567" i="1"/>
  <c r="J564" i="1"/>
  <c r="J554" i="1"/>
  <c r="J557" i="1"/>
  <c r="J553" i="1"/>
  <c r="J544" i="1"/>
  <c r="J543" i="1"/>
  <c r="J542" i="1"/>
  <c r="J547" i="1"/>
  <c r="J539" i="1"/>
  <c r="J531" i="1"/>
  <c r="J530" i="1"/>
  <c r="J536" i="1"/>
  <c r="J529" i="1"/>
  <c r="J534" i="1"/>
  <c r="J528" i="1"/>
  <c r="J526" i="1"/>
  <c r="J524" i="1"/>
  <c r="J520" i="1"/>
  <c r="J518" i="1"/>
  <c r="J517" i="1"/>
  <c r="J516" i="1"/>
  <c r="J515" i="1"/>
  <c r="J481" i="1"/>
  <c r="J486" i="1"/>
  <c r="J464" i="1"/>
  <c r="J428" i="1"/>
  <c r="J430" i="1"/>
  <c r="J435" i="1"/>
  <c r="J439" i="1"/>
  <c r="J434" i="1"/>
  <c r="J454" i="1"/>
  <c r="J455" i="1"/>
  <c r="J409" i="1"/>
  <c r="J400" i="1"/>
  <c r="J377" i="1"/>
  <c r="J381" i="1"/>
  <c r="J337" i="1"/>
  <c r="J342" i="1"/>
  <c r="J348" i="1"/>
  <c r="J343" i="1"/>
  <c r="J353" i="1"/>
  <c r="J355" i="1"/>
  <c r="J316" i="1"/>
  <c r="J320" i="1"/>
  <c r="J325" i="1"/>
  <c r="J300" i="1"/>
  <c r="J281" i="1"/>
  <c r="J284" i="1"/>
  <c r="J248" i="1"/>
  <c r="J261" i="1"/>
  <c r="J227" i="1"/>
  <c r="J230" i="1"/>
  <c r="J231" i="1"/>
  <c r="J203" i="1"/>
  <c r="J198" i="1"/>
  <c r="J142" i="1"/>
  <c r="J146" i="1"/>
  <c r="J149" i="1"/>
  <c r="J173" i="1"/>
  <c r="J106" i="1"/>
  <c r="J109" i="1"/>
  <c r="J108" i="1"/>
  <c r="J111" i="1"/>
  <c r="J120" i="1"/>
  <c r="J121" i="1"/>
  <c r="J94" i="1"/>
  <c r="J70" i="1"/>
  <c r="J69" i="1"/>
  <c r="J75" i="1"/>
  <c r="J29" i="1"/>
  <c r="J30" i="1"/>
  <c r="J8" i="1"/>
  <c r="J9" i="1"/>
  <c r="J6" i="1"/>
  <c r="J61" i="1"/>
  <c r="J63" i="1"/>
  <c r="J65" i="1"/>
  <c r="J16" i="1"/>
  <c r="J15" i="1"/>
  <c r="J22" i="1"/>
  <c r="J25" i="1"/>
  <c r="J1151" i="1"/>
  <c r="J1156" i="1"/>
  <c r="J1157" i="1"/>
  <c r="J1144" i="1"/>
  <c r="J1146" i="1"/>
  <c r="J1143" i="1"/>
  <c r="J1138" i="1"/>
  <c r="J1136" i="1"/>
  <c r="J1123" i="1"/>
  <c r="J1120" i="1"/>
  <c r="J1121" i="1"/>
  <c r="J1113" i="1"/>
  <c r="J1112" i="1"/>
  <c r="J1116" i="1"/>
  <c r="J1106" i="1"/>
  <c r="J1102" i="1"/>
  <c r="J1104" i="1"/>
  <c r="J1103" i="1"/>
  <c r="J1096" i="1"/>
  <c r="J1097" i="1"/>
  <c r="J1093" i="1"/>
  <c r="J1092" i="1"/>
  <c r="J1095" i="1"/>
  <c r="J1090" i="1"/>
  <c r="J1089" i="1"/>
  <c r="J1082" i="1"/>
  <c r="J1084" i="1"/>
  <c r="J1072" i="1"/>
  <c r="J1068" i="1"/>
  <c r="J1085" i="1"/>
  <c r="J1086" i="1"/>
  <c r="J1078" i="1"/>
  <c r="J1080" i="1"/>
  <c r="J1079" i="1"/>
  <c r="J1071" i="1"/>
  <c r="J1076" i="1"/>
  <c r="J1075" i="1"/>
  <c r="J1069" i="1"/>
  <c r="J1066" i="1"/>
  <c r="J1065" i="1"/>
  <c r="J1059" i="1"/>
  <c r="J1056" i="1"/>
  <c r="J1050" i="1"/>
  <c r="J1060" i="1"/>
  <c r="J1058" i="1"/>
  <c r="J1057" i="1"/>
  <c r="J1054" i="1"/>
  <c r="J1053" i="1"/>
  <c r="J1051" i="1"/>
  <c r="J1036" i="1"/>
  <c r="J1040" i="1"/>
  <c r="J1042" i="1"/>
  <c r="J1043" i="1"/>
  <c r="J1044" i="1"/>
  <c r="J1045" i="1"/>
  <c r="J1025" i="1"/>
  <c r="J1022" i="1"/>
  <c r="J1027" i="1"/>
  <c r="J1041" i="1"/>
  <c r="J1035" i="1"/>
  <c r="J1034" i="1"/>
  <c r="J1031" i="1"/>
  <c r="J1026" i="1"/>
  <c r="J1028" i="1"/>
  <c r="J1019" i="1"/>
  <c r="J1023" i="1"/>
  <c r="J1021" i="1"/>
  <c r="J993" i="1"/>
  <c r="J987" i="1"/>
  <c r="J999" i="1"/>
  <c r="J1001" i="1"/>
  <c r="J1002" i="1"/>
  <c r="J1004" i="1"/>
  <c r="J994" i="1"/>
  <c r="J997" i="1"/>
  <c r="J996" i="1"/>
  <c r="J1007" i="1"/>
  <c r="J992" i="1"/>
  <c r="J1008" i="1"/>
  <c r="J1000" i="1"/>
  <c r="J1013" i="1"/>
  <c r="J1005" i="1"/>
  <c r="J988" i="1"/>
  <c r="J983" i="1"/>
  <c r="J995" i="1"/>
  <c r="J998" i="1"/>
  <c r="J1010" i="1"/>
  <c r="J1012" i="1"/>
  <c r="J1014" i="1"/>
  <c r="J984" i="1"/>
  <c r="J980" i="1"/>
  <c r="J979" i="1"/>
  <c r="J981" i="1"/>
  <c r="J977" i="1"/>
  <c r="J976" i="1"/>
  <c r="J970" i="1"/>
  <c r="J972" i="1"/>
  <c r="J967" i="1"/>
  <c r="J966" i="1"/>
  <c r="J965" i="1"/>
  <c r="J959" i="1"/>
  <c r="J956" i="1"/>
  <c r="J955" i="1"/>
  <c r="J947" i="1"/>
  <c r="J944" i="1"/>
  <c r="J942" i="1"/>
  <c r="J950" i="1"/>
  <c r="J949" i="1"/>
  <c r="J946" i="1"/>
  <c r="J941" i="1"/>
  <c r="J939" i="1"/>
  <c r="J938" i="1"/>
  <c r="J937" i="1"/>
  <c r="J928" i="1"/>
  <c r="J926" i="1"/>
  <c r="J920" i="1"/>
  <c r="J932" i="1"/>
  <c r="J931" i="1"/>
  <c r="J930" i="1"/>
  <c r="J929" i="1"/>
  <c r="J927" i="1"/>
  <c r="J924" i="1"/>
  <c r="J900" i="1"/>
  <c r="J902" i="1"/>
  <c r="J899" i="1"/>
  <c r="J901" i="1"/>
  <c r="J909" i="1"/>
  <c r="J906" i="1"/>
  <c r="J912" i="1"/>
  <c r="J889" i="1"/>
  <c r="J897" i="1"/>
  <c r="J893" i="1"/>
  <c r="J895" i="1"/>
  <c r="J898" i="1"/>
  <c r="J896" i="1"/>
  <c r="J903" i="1"/>
  <c r="J905" i="1"/>
  <c r="J910" i="1"/>
  <c r="J908" i="1"/>
  <c r="J914" i="1"/>
  <c r="J916" i="1"/>
  <c r="J886" i="1"/>
  <c r="J891" i="1"/>
  <c r="J892" i="1"/>
  <c r="J885" i="1"/>
  <c r="J887" i="1"/>
  <c r="J870" i="1"/>
  <c r="J869" i="1"/>
  <c r="J867" i="1"/>
  <c r="J865" i="1"/>
  <c r="J864" i="1"/>
  <c r="J863" i="1"/>
  <c r="J871" i="1"/>
  <c r="J866" i="1"/>
  <c r="J858" i="1"/>
  <c r="J856" i="1"/>
  <c r="J854" i="1"/>
  <c r="J851" i="1"/>
  <c r="J855" i="1"/>
  <c r="J853" i="1"/>
  <c r="J852" i="1"/>
  <c r="J846" i="1"/>
  <c r="J845" i="1"/>
  <c r="J847" i="1"/>
  <c r="J842" i="1"/>
  <c r="J841" i="1"/>
  <c r="J840" i="1"/>
  <c r="J838" i="1"/>
  <c r="J839" i="1"/>
  <c r="J837" i="1"/>
  <c r="J836" i="1"/>
  <c r="J824" i="1"/>
  <c r="J822" i="1"/>
  <c r="J819" i="1"/>
  <c r="J827" i="1"/>
  <c r="J829" i="1"/>
  <c r="J830" i="1"/>
  <c r="J832" i="1"/>
  <c r="J823" i="1"/>
  <c r="J820" i="1"/>
  <c r="J818" i="1"/>
  <c r="J815" i="1"/>
  <c r="J813" i="1"/>
  <c r="J814" i="1"/>
  <c r="J800" i="1"/>
  <c r="J803" i="1"/>
  <c r="J799" i="1"/>
  <c r="J804" i="1"/>
  <c r="J807" i="1"/>
  <c r="J801" i="1"/>
  <c r="J786" i="1"/>
  <c r="J769" i="1"/>
  <c r="J766" i="1"/>
  <c r="J771" i="1"/>
  <c r="J772" i="1"/>
  <c r="J779" i="1"/>
  <c r="J776" i="1"/>
  <c r="J780" i="1"/>
  <c r="J782" i="1"/>
  <c r="J777" i="1"/>
  <c r="J789" i="1"/>
  <c r="J787" i="1"/>
  <c r="J792" i="1"/>
  <c r="J793" i="1"/>
  <c r="J795" i="1"/>
  <c r="J768" i="1"/>
  <c r="J737" i="1"/>
  <c r="J749" i="1"/>
  <c r="J747" i="1"/>
  <c r="J748" i="1"/>
  <c r="J743" i="1"/>
  <c r="J758" i="1"/>
  <c r="J755" i="1"/>
  <c r="J756" i="1"/>
  <c r="J760" i="1"/>
  <c r="J730" i="1"/>
  <c r="J732" i="1"/>
  <c r="J736" i="1"/>
  <c r="J742" i="1"/>
  <c r="J740" i="1"/>
  <c r="J746" i="1"/>
  <c r="J750" i="1"/>
  <c r="J752" i="1"/>
  <c r="J735" i="1"/>
  <c r="J734" i="1"/>
  <c r="J728" i="1"/>
  <c r="J726" i="1"/>
  <c r="J718" i="1"/>
  <c r="J721" i="1"/>
  <c r="J713" i="1"/>
  <c r="J716" i="1"/>
  <c r="J719" i="1"/>
  <c r="J703" i="1"/>
  <c r="J704" i="1"/>
  <c r="J701" i="1"/>
  <c r="J705" i="1"/>
  <c r="J706" i="1"/>
  <c r="J702" i="1"/>
  <c r="J683" i="1"/>
  <c r="J685" i="1"/>
  <c r="J689" i="1"/>
  <c r="J690" i="1"/>
  <c r="J693" i="1"/>
  <c r="J688" i="1"/>
  <c r="J695" i="1"/>
  <c r="J696" i="1"/>
  <c r="J681" i="1"/>
  <c r="J694" i="1"/>
  <c r="J686" i="1"/>
  <c r="J684" i="1"/>
  <c r="J664" i="1"/>
  <c r="J674" i="1"/>
  <c r="J673" i="1"/>
  <c r="J675" i="1"/>
  <c r="J665" i="1"/>
  <c r="J667" i="1"/>
  <c r="J671" i="1"/>
  <c r="J672" i="1"/>
  <c r="J662" i="1"/>
  <c r="J629" i="1"/>
  <c r="J630" i="1"/>
  <c r="J628" i="1"/>
  <c r="J632" i="1"/>
  <c r="J638" i="1"/>
  <c r="J639" i="1"/>
  <c r="J636" i="1"/>
  <c r="J631" i="1"/>
  <c r="J642" i="1"/>
  <c r="J634" i="1"/>
  <c r="J643" i="1"/>
  <c r="J644" i="1"/>
  <c r="J641" i="1"/>
  <c r="J651" i="1"/>
  <c r="J653" i="1"/>
  <c r="J657" i="1"/>
  <c r="J658" i="1"/>
  <c r="J659" i="1"/>
  <c r="J635" i="1"/>
  <c r="J645" i="1"/>
  <c r="J648" i="1"/>
  <c r="J649" i="1"/>
  <c r="J650" i="1"/>
  <c r="J656" i="1"/>
  <c r="J625" i="1"/>
  <c r="J580" i="1"/>
  <c r="J583" i="1"/>
  <c r="J582" i="1"/>
  <c r="J585" i="1"/>
  <c r="J584" i="1"/>
  <c r="J587" i="1"/>
  <c r="J589" i="1"/>
  <c r="J599" i="1"/>
  <c r="J592" i="1"/>
  <c r="J593" i="1"/>
  <c r="J596" i="1"/>
  <c r="J604" i="1"/>
  <c r="J603" i="1"/>
  <c r="J602" i="1"/>
  <c r="J605" i="1"/>
  <c r="J615" i="1"/>
  <c r="J616" i="1"/>
  <c r="J608" i="1"/>
  <c r="J609" i="1"/>
  <c r="J619" i="1"/>
  <c r="J618" i="1"/>
  <c r="J586" i="1"/>
  <c r="J594" i="1"/>
  <c r="J588" i="1"/>
  <c r="J598" i="1"/>
  <c r="J597" i="1"/>
  <c r="J600" i="1"/>
  <c r="J606" i="1"/>
  <c r="J607" i="1"/>
  <c r="J581" i="1"/>
  <c r="J502" i="1"/>
  <c r="J504" i="1"/>
  <c r="J506" i="1"/>
  <c r="J505" i="1"/>
  <c r="J508" i="1"/>
  <c r="J507" i="1"/>
  <c r="J495" i="1"/>
  <c r="J491" i="1"/>
  <c r="J480" i="1"/>
  <c r="J482" i="1"/>
  <c r="J477" i="1"/>
  <c r="J479" i="1"/>
  <c r="J484" i="1"/>
  <c r="J478" i="1"/>
  <c r="J460" i="1"/>
  <c r="J461" i="1"/>
  <c r="J463" i="1"/>
  <c r="J466" i="1"/>
  <c r="J462" i="1"/>
  <c r="J436" i="1"/>
  <c r="J440" i="1"/>
  <c r="J441" i="1"/>
  <c r="J442" i="1"/>
  <c r="J444" i="1"/>
  <c r="J451" i="1"/>
  <c r="J432" i="1"/>
  <c r="J437" i="1"/>
  <c r="J438" i="1"/>
  <c r="J446" i="1"/>
  <c r="J429" i="1"/>
  <c r="J411" i="1"/>
  <c r="J410" i="1"/>
  <c r="J412" i="1"/>
  <c r="J416" i="1"/>
  <c r="J417" i="1"/>
  <c r="J421" i="1"/>
  <c r="J419" i="1"/>
  <c r="J414" i="1"/>
  <c r="J394" i="1"/>
  <c r="J390" i="1"/>
  <c r="J402" i="1"/>
  <c r="J392" i="1"/>
  <c r="J384" i="1"/>
  <c r="J375" i="1"/>
  <c r="J380" i="1"/>
  <c r="J386" i="1"/>
  <c r="J382" i="1"/>
  <c r="J367" i="1"/>
  <c r="J368" i="1"/>
  <c r="J369" i="1"/>
  <c r="J370" i="1"/>
  <c r="J366" i="1"/>
  <c r="J338" i="1"/>
  <c r="J344" i="1"/>
  <c r="J345" i="1"/>
  <c r="J351" i="1"/>
  <c r="J346" i="1"/>
  <c r="J354" i="1"/>
  <c r="J357" i="1"/>
  <c r="J350" i="1"/>
  <c r="J359" i="1"/>
  <c r="J360" i="1"/>
  <c r="J334" i="1"/>
  <c r="J336" i="1"/>
  <c r="J341" i="1"/>
  <c r="J347" i="1"/>
  <c r="J339" i="1"/>
  <c r="J340" i="1"/>
  <c r="J309" i="1"/>
  <c r="J311" i="1"/>
  <c r="J313" i="1"/>
  <c r="J310" i="1"/>
  <c r="J319" i="1"/>
  <c r="J322" i="1"/>
  <c r="J321" i="1"/>
  <c r="J329" i="1"/>
  <c r="J306" i="1"/>
  <c r="J305" i="1"/>
  <c r="J324" i="1"/>
  <c r="J327" i="1"/>
  <c r="J308" i="1"/>
  <c r="J295" i="1"/>
  <c r="J296" i="1"/>
  <c r="J299" i="1"/>
  <c r="J298" i="1"/>
  <c r="J297" i="1"/>
  <c r="J290" i="1"/>
  <c r="J291" i="1"/>
  <c r="J293" i="1"/>
  <c r="J294" i="1"/>
  <c r="J276" i="1"/>
  <c r="J277" i="1"/>
  <c r="J280" i="1"/>
  <c r="J278" i="1"/>
  <c r="J282" i="1"/>
  <c r="J285" i="1"/>
  <c r="J272" i="1"/>
  <c r="J273" i="1"/>
  <c r="J274" i="1"/>
  <c r="J279" i="1"/>
  <c r="J275" i="1"/>
  <c r="J247" i="1"/>
  <c r="J253" i="1"/>
  <c r="J249" i="1"/>
  <c r="J255" i="1"/>
  <c r="J259" i="1"/>
  <c r="J262" i="1"/>
  <c r="J257" i="1"/>
  <c r="J250" i="1"/>
  <c r="J264" i="1"/>
  <c r="J241" i="1"/>
  <c r="J242" i="1"/>
  <c r="J245" i="1"/>
  <c r="J246" i="1"/>
  <c r="J251" i="1"/>
  <c r="J254" i="1"/>
  <c r="J252" i="1"/>
  <c r="J260" i="1"/>
  <c r="J263" i="1"/>
  <c r="J265" i="1"/>
  <c r="J256" i="1"/>
  <c r="J243" i="1"/>
  <c r="J226" i="1"/>
  <c r="J229" i="1"/>
  <c r="J233" i="1"/>
  <c r="J236" i="1"/>
  <c r="J235" i="1"/>
  <c r="J237" i="1"/>
  <c r="J221" i="1"/>
  <c r="J222" i="1"/>
  <c r="J225" i="1"/>
  <c r="J228" i="1"/>
  <c r="J232" i="1"/>
  <c r="J234" i="1"/>
  <c r="J223" i="1"/>
  <c r="J182" i="1"/>
  <c r="J183" i="1"/>
  <c r="J181" i="1"/>
  <c r="J185" i="1"/>
  <c r="J186" i="1"/>
  <c r="J189" i="1"/>
  <c r="J191" i="1"/>
  <c r="J192" i="1"/>
  <c r="J193" i="1"/>
  <c r="J196" i="1"/>
  <c r="J194" i="1"/>
  <c r="J202" i="1"/>
  <c r="J204" i="1"/>
  <c r="J205" i="1"/>
  <c r="J206" i="1"/>
  <c r="J207" i="1"/>
  <c r="J211" i="1"/>
  <c r="J212" i="1"/>
  <c r="J209" i="1"/>
  <c r="J210" i="1"/>
  <c r="J214" i="1"/>
  <c r="J217" i="1"/>
  <c r="J184" i="1"/>
  <c r="J188" i="1"/>
  <c r="J187" i="1"/>
  <c r="J197" i="1"/>
  <c r="J208" i="1"/>
  <c r="J213" i="1"/>
  <c r="J216" i="1"/>
  <c r="J218" i="1"/>
  <c r="J180" i="1"/>
  <c r="J139" i="1"/>
  <c r="J137" i="1"/>
  <c r="J144" i="1"/>
  <c r="J147" i="1"/>
  <c r="J156" i="1"/>
  <c r="J159" i="1"/>
  <c r="J155" i="1"/>
  <c r="J163" i="1"/>
  <c r="J165" i="1"/>
  <c r="J154" i="1"/>
  <c r="J157" i="1"/>
  <c r="J164" i="1"/>
  <c r="J167" i="1"/>
  <c r="J171" i="1"/>
  <c r="J153" i="1"/>
  <c r="J169" i="1"/>
  <c r="J166" i="1"/>
  <c r="J172" i="1"/>
  <c r="J170" i="1"/>
  <c r="J168" i="1"/>
  <c r="J151" i="1"/>
  <c r="J175" i="1"/>
  <c r="J138" i="1"/>
  <c r="J145" i="1"/>
  <c r="J140" i="1"/>
  <c r="J150" i="1"/>
  <c r="J148" i="1"/>
  <c r="J141" i="1"/>
  <c r="J152" i="1"/>
  <c r="J161" i="1"/>
  <c r="J158" i="1"/>
  <c r="J162" i="1"/>
  <c r="J160" i="1"/>
  <c r="J134" i="1"/>
  <c r="J130" i="1"/>
  <c r="J128" i="1"/>
  <c r="J127" i="1"/>
  <c r="J129" i="1"/>
  <c r="J114" i="1"/>
  <c r="J113" i="1"/>
  <c r="J112" i="1"/>
  <c r="J99" i="1"/>
  <c r="J97" i="1"/>
  <c r="J95" i="1"/>
  <c r="J92" i="1"/>
  <c r="J76" i="1"/>
  <c r="J82" i="1"/>
  <c r="J80" i="1"/>
  <c r="J84" i="1"/>
  <c r="J73" i="1"/>
  <c r="J87" i="1"/>
  <c r="J85" i="1"/>
  <c r="J74" i="1"/>
  <c r="J83" i="1"/>
  <c r="J78" i="1"/>
  <c r="J59" i="1"/>
  <c r="J64" i="1"/>
  <c r="J66" i="1"/>
  <c r="J53" i="1"/>
  <c r="J56" i="1"/>
  <c r="J58" i="1"/>
  <c r="J57" i="1"/>
  <c r="J55" i="1"/>
  <c r="J45" i="1"/>
  <c r="J31" i="1"/>
  <c r="J20" i="1"/>
  <c r="J24" i="1"/>
  <c r="J17" i="1"/>
</calcChain>
</file>

<file path=xl/sharedStrings.xml><?xml version="1.0" encoding="utf-8"?>
<sst xmlns="http://schemas.openxmlformats.org/spreadsheetml/2006/main" count="2922" uniqueCount="556">
  <si>
    <t>compé 1</t>
  </si>
  <si>
    <t>200 QNI benjamine</t>
  </si>
  <si>
    <t>Rheault</t>
  </si>
  <si>
    <t>Penelope</t>
  </si>
  <si>
    <t>lru</t>
  </si>
  <si>
    <t>200 QNI cadette</t>
  </si>
  <si>
    <t>Vallerand</t>
  </si>
  <si>
    <t>Dahlia</t>
  </si>
  <si>
    <t>mot</t>
  </si>
  <si>
    <t>Chapdelaine</t>
  </si>
  <si>
    <t>Laurence</t>
  </si>
  <si>
    <t>Lafrance</t>
  </si>
  <si>
    <t>Audréanne</t>
  </si>
  <si>
    <t>200 QNI juvenile</t>
  </si>
  <si>
    <t>Cournoyer-Nadeau</t>
  </si>
  <si>
    <t>Ashley</t>
  </si>
  <si>
    <t>lfr</t>
  </si>
  <si>
    <t>200QNI juvenil</t>
  </si>
  <si>
    <t>Charles</t>
  </si>
  <si>
    <t>100 dos benjamine</t>
  </si>
  <si>
    <t>Bombardier</t>
  </si>
  <si>
    <t>Cécile</t>
  </si>
  <si>
    <t>MND</t>
  </si>
  <si>
    <t>Roy</t>
  </si>
  <si>
    <t>Annabel</t>
  </si>
  <si>
    <t>mnd</t>
  </si>
  <si>
    <t>Dubé-Roy</t>
  </si>
  <si>
    <t>Léïa</t>
  </si>
  <si>
    <t>Charest</t>
  </si>
  <si>
    <t>Anabelle</t>
  </si>
  <si>
    <t>100 dos cadettes</t>
  </si>
  <si>
    <t>Forest</t>
  </si>
  <si>
    <t>Béatrice</t>
  </si>
  <si>
    <t>Turcotte</t>
  </si>
  <si>
    <t>Agathe</t>
  </si>
  <si>
    <t>Carrier</t>
  </si>
  <si>
    <t>Lorie</t>
  </si>
  <si>
    <t>100 dos juvénile</t>
  </si>
  <si>
    <t>Nolet</t>
  </si>
  <si>
    <t>Virginie</t>
  </si>
  <si>
    <t>mpr</t>
  </si>
  <si>
    <t>Goulet</t>
  </si>
  <si>
    <t>Nadia</t>
  </si>
  <si>
    <t>Talie</t>
  </si>
  <si>
    <t>Rhéaume</t>
  </si>
  <si>
    <t>Charlotte</t>
  </si>
  <si>
    <t>edt</t>
  </si>
  <si>
    <t>100 dos benjamin</t>
  </si>
  <si>
    <t>Darveau</t>
  </si>
  <si>
    <t>Philias</t>
  </si>
  <si>
    <t>esc</t>
  </si>
  <si>
    <t>Jean</t>
  </si>
  <si>
    <t>Hugo</t>
  </si>
  <si>
    <t>50 libre benjamine</t>
  </si>
  <si>
    <t>Penelop</t>
  </si>
  <si>
    <t>Abdulrasak</t>
  </si>
  <si>
    <t>Toulinn</t>
  </si>
  <si>
    <t>Ruel</t>
  </si>
  <si>
    <t>Arianah</t>
  </si>
  <si>
    <t>Langlois</t>
  </si>
  <si>
    <t>Saskya</t>
  </si>
  <si>
    <t>trio</t>
  </si>
  <si>
    <t>Poulin</t>
  </si>
  <si>
    <t>Marion</t>
  </si>
  <si>
    <t>Couture</t>
  </si>
  <si>
    <t>Arianne</t>
  </si>
  <si>
    <t>Camiré</t>
  </si>
  <si>
    <t>Alycia-Rose</t>
  </si>
  <si>
    <t xml:space="preserve">Carrier </t>
  </si>
  <si>
    <t>Frédérique</t>
  </si>
  <si>
    <t xml:space="preserve">Boucher </t>
  </si>
  <si>
    <t>Laurianne</t>
  </si>
  <si>
    <t>Fleurent</t>
  </si>
  <si>
    <t>Liliane</t>
  </si>
  <si>
    <t>Carolann</t>
  </si>
  <si>
    <t>Côté</t>
  </si>
  <si>
    <t>Léa</t>
  </si>
  <si>
    <t>Tanguay</t>
  </si>
  <si>
    <t>Anne-sophie</t>
  </si>
  <si>
    <t>Cliche</t>
  </si>
  <si>
    <t>Maëlie</t>
  </si>
  <si>
    <t>Morales Brizard</t>
  </si>
  <si>
    <t>Erica</t>
  </si>
  <si>
    <t>Coralie</t>
  </si>
  <si>
    <t>Poirier</t>
  </si>
  <si>
    <t>Léla</t>
  </si>
  <si>
    <t>Lépine</t>
  </si>
  <si>
    <t>Rosalice</t>
  </si>
  <si>
    <t>Cano Lopez</t>
  </si>
  <si>
    <t>Milca</t>
  </si>
  <si>
    <t>Dutil</t>
  </si>
  <si>
    <t>Juliette</t>
  </si>
  <si>
    <t>Légaré</t>
  </si>
  <si>
    <t>50 libre cadette</t>
  </si>
  <si>
    <t>Billette</t>
  </si>
  <si>
    <t>Emily</t>
  </si>
  <si>
    <t>Charrier</t>
  </si>
  <si>
    <t>Maïka</t>
  </si>
  <si>
    <t>Delage-Grandmaire</t>
  </si>
  <si>
    <t>Louane</t>
  </si>
  <si>
    <t>Martel</t>
  </si>
  <si>
    <t>Laura</t>
  </si>
  <si>
    <t>Inkel</t>
  </si>
  <si>
    <t>Élizabeth</t>
  </si>
  <si>
    <t>tri</t>
  </si>
  <si>
    <t>Drolet</t>
  </si>
  <si>
    <t>Maïna</t>
  </si>
  <si>
    <t>Lavoie</t>
  </si>
  <si>
    <t>Adèle</t>
  </si>
  <si>
    <t>Vachon</t>
  </si>
  <si>
    <t>Louanne</t>
  </si>
  <si>
    <t>Tremblay</t>
  </si>
  <si>
    <t>Somalie</t>
  </si>
  <si>
    <t>Fillion</t>
  </si>
  <si>
    <t>Charlie</t>
  </si>
  <si>
    <t>dph</t>
  </si>
  <si>
    <t>Frappier</t>
  </si>
  <si>
    <t>Jasmine</t>
  </si>
  <si>
    <t>Bélanger</t>
  </si>
  <si>
    <t>Camille</t>
  </si>
  <si>
    <t>EDT</t>
  </si>
  <si>
    <t>Perron</t>
  </si>
  <si>
    <t>Noémie</t>
  </si>
  <si>
    <t>Jolin</t>
  </si>
  <si>
    <t>Marie-Ève</t>
  </si>
  <si>
    <t>Nazar Romeo</t>
  </si>
  <si>
    <t>Valentina</t>
  </si>
  <si>
    <t>sds</t>
  </si>
  <si>
    <t>Boissonneault-Cormier</t>
  </si>
  <si>
    <t>boissonneault-cormier</t>
  </si>
  <si>
    <t>Messier</t>
  </si>
  <si>
    <t>Maude</t>
  </si>
  <si>
    <t>Arguin</t>
  </si>
  <si>
    <t>Charron</t>
  </si>
  <si>
    <t>Sarah-Maud</t>
  </si>
  <si>
    <t>Steinmann</t>
  </si>
  <si>
    <t>Julia Ramona</t>
  </si>
  <si>
    <t>50 libre juvénile</t>
  </si>
  <si>
    <t>Bouthot</t>
  </si>
  <si>
    <t>Rosalie</t>
  </si>
  <si>
    <t>Laperle</t>
  </si>
  <si>
    <t>Jade</t>
  </si>
  <si>
    <t>Desrosiers</t>
  </si>
  <si>
    <t>Émilie</t>
  </si>
  <si>
    <t>Savoie</t>
  </si>
  <si>
    <t>Kellyanne</t>
  </si>
  <si>
    <t>Fournier-Lampron</t>
  </si>
  <si>
    <t>Alisone</t>
  </si>
  <si>
    <t>Fallu</t>
  </si>
  <si>
    <t>Chelsea</t>
  </si>
  <si>
    <t>Malenfant Blanche</t>
  </si>
  <si>
    <t>Stella</t>
  </si>
  <si>
    <t>50 libre benjamin</t>
  </si>
  <si>
    <t>Meunier</t>
  </si>
  <si>
    <t>Achille</t>
  </si>
  <si>
    <t>Drouillard</t>
  </si>
  <si>
    <t>Samuel</t>
  </si>
  <si>
    <t>Bolduc</t>
  </si>
  <si>
    <t>Louis</t>
  </si>
  <si>
    <t>Léonard</t>
  </si>
  <si>
    <t>Édouard</t>
  </si>
  <si>
    <t>Faucher</t>
  </si>
  <si>
    <t>Thomas</t>
  </si>
  <si>
    <t>Demey</t>
  </si>
  <si>
    <t>Rémi</t>
  </si>
  <si>
    <t>Lapointe</t>
  </si>
  <si>
    <t>Sam-Olivier</t>
  </si>
  <si>
    <t>Morin Laverdure</t>
  </si>
  <si>
    <t>Lucas</t>
  </si>
  <si>
    <t>Logan</t>
  </si>
  <si>
    <t>50 libre cadets</t>
  </si>
  <si>
    <t>Jacques</t>
  </si>
  <si>
    <t>Noah</t>
  </si>
  <si>
    <t>Boisvert</t>
  </si>
  <si>
    <t>Antoine</t>
  </si>
  <si>
    <t>Olivier</t>
  </si>
  <si>
    <t>Girerd Eliott</t>
  </si>
  <si>
    <t>Eytan</t>
  </si>
  <si>
    <t>Emond</t>
  </si>
  <si>
    <t>Loric</t>
  </si>
  <si>
    <t>ssa</t>
  </si>
  <si>
    <t>Zachary</t>
  </si>
  <si>
    <t>Karsenti</t>
  </si>
  <si>
    <t>Antoinin</t>
  </si>
  <si>
    <t>Diaz Ardila</t>
  </si>
  <si>
    <t>Nicolas</t>
  </si>
  <si>
    <t>Raymond</t>
  </si>
  <si>
    <t>Julien</t>
  </si>
  <si>
    <t>vallerand</t>
  </si>
  <si>
    <t>Benjamin-Laorche</t>
  </si>
  <si>
    <t>Darcy</t>
  </si>
  <si>
    <t>Poët</t>
  </si>
  <si>
    <t>Nahuel</t>
  </si>
  <si>
    <t>Fouquette</t>
  </si>
  <si>
    <t>100 brasse benjamine</t>
  </si>
  <si>
    <t>Doré</t>
  </si>
  <si>
    <t>Léonie</t>
  </si>
  <si>
    <t>Leroux</t>
  </si>
  <si>
    <t>Comptois-Morin</t>
  </si>
  <si>
    <t>Alyssa</t>
  </si>
  <si>
    <t>Maëlle</t>
  </si>
  <si>
    <t>100 brasse cadette</t>
  </si>
  <si>
    <t>Roberge</t>
  </si>
  <si>
    <t>Mariange</t>
  </si>
  <si>
    <t>Boissonneault-cormier</t>
  </si>
  <si>
    <t>Montminy</t>
  </si>
  <si>
    <t>Sophie</t>
  </si>
  <si>
    <t>Kohler</t>
  </si>
  <si>
    <t>Fiona</t>
  </si>
  <si>
    <t>Ève-Marie</t>
  </si>
  <si>
    <t>mpt</t>
  </si>
  <si>
    <t>Rose</t>
  </si>
  <si>
    <t>Charbonneau</t>
  </si>
  <si>
    <t>100 brasse juvénile</t>
  </si>
  <si>
    <t>Chauvette</t>
  </si>
  <si>
    <t>Emma</t>
  </si>
  <si>
    <t>100 brasse benjamin</t>
  </si>
  <si>
    <t>Gosselin</t>
  </si>
  <si>
    <t>50m papillon benjamine</t>
  </si>
  <si>
    <t>Romane</t>
  </si>
  <si>
    <t>50 papillon cadette</t>
  </si>
  <si>
    <t>Elizabeth</t>
  </si>
  <si>
    <t>lrfr</t>
  </si>
  <si>
    <t>50 papillon Juvénile</t>
  </si>
  <si>
    <t>50 papillon benjamin</t>
  </si>
  <si>
    <t>Goyer</t>
  </si>
  <si>
    <t>Philippe</t>
  </si>
  <si>
    <t>Davidson</t>
  </si>
  <si>
    <t>Caleb</t>
  </si>
  <si>
    <t>200 libre benjamine</t>
  </si>
  <si>
    <t>200 libre cadets</t>
  </si>
  <si>
    <t>200 libre cadettes</t>
  </si>
  <si>
    <t>Delaunais</t>
  </si>
  <si>
    <t>Justine</t>
  </si>
  <si>
    <t>200 libre Juvénile</t>
  </si>
  <si>
    <t>200 libre benjamin</t>
  </si>
  <si>
    <t>50m brasse benjamines</t>
  </si>
  <si>
    <t>Fortier</t>
  </si>
  <si>
    <t>Charlie-Rose</t>
  </si>
  <si>
    <t>Abdulrazak</t>
  </si>
  <si>
    <t>Boucher</t>
  </si>
  <si>
    <t>Ariane</t>
  </si>
  <si>
    <t>Mélia</t>
  </si>
  <si>
    <t>50m brasse cadette</t>
  </si>
  <si>
    <t>Flores</t>
  </si>
  <si>
    <t>Melinda</t>
  </si>
  <si>
    <t>Campeau-Dupuis</t>
  </si>
  <si>
    <t>50 brasse juvénile</t>
  </si>
  <si>
    <t>Malenfant</t>
  </si>
  <si>
    <t>Blanche</t>
  </si>
  <si>
    <t>50m brasse benjamins</t>
  </si>
  <si>
    <t>Archile</t>
  </si>
  <si>
    <t>Douillard</t>
  </si>
  <si>
    <t>Gauthier Rodriguez</t>
  </si>
  <si>
    <t>Adrian</t>
  </si>
  <si>
    <t>Leonard</t>
  </si>
  <si>
    <t>50m brasse cadets</t>
  </si>
  <si>
    <t>Cournoyer-nadeau</t>
  </si>
  <si>
    <t>Dph</t>
  </si>
  <si>
    <t>Benjamin-Laroche</t>
  </si>
  <si>
    <t>100m libre benjamines</t>
  </si>
  <si>
    <t xml:space="preserve">Fortier </t>
  </si>
  <si>
    <t>Charlie-rose</t>
  </si>
  <si>
    <t>Soltanie</t>
  </si>
  <si>
    <t>Elissa</t>
  </si>
  <si>
    <t>100 libre cadettes</t>
  </si>
  <si>
    <t>Caron</t>
  </si>
  <si>
    <t>Mélinda</t>
  </si>
  <si>
    <t>lfd</t>
  </si>
  <si>
    <t>Kholer</t>
  </si>
  <si>
    <t>Desrosier</t>
  </si>
  <si>
    <t>100 libre benjamins</t>
  </si>
  <si>
    <t>Désilets</t>
  </si>
  <si>
    <t>Laurent</t>
  </si>
  <si>
    <t>Majeau</t>
  </si>
  <si>
    <t>Davis</t>
  </si>
  <si>
    <t>alexander</t>
  </si>
  <si>
    <t>100 libre cadets</t>
  </si>
  <si>
    <t>Bouakkaz idris</t>
  </si>
  <si>
    <t>Iyed</t>
  </si>
  <si>
    <t>Roumanos</t>
  </si>
  <si>
    <t>Girerd</t>
  </si>
  <si>
    <t>Eliott Eytan</t>
  </si>
  <si>
    <t>Antonin</t>
  </si>
  <si>
    <t>100 libre juvénile</t>
  </si>
  <si>
    <t>Théo</t>
  </si>
  <si>
    <t>Lévesques Deschamps</t>
  </si>
  <si>
    <t>Conrad</t>
  </si>
  <si>
    <t>Pichette-Tremblay</t>
  </si>
  <si>
    <t>Jacob</t>
  </si>
  <si>
    <t>100 Qni benjamine</t>
  </si>
  <si>
    <t>100 Qni cadettes</t>
  </si>
  <si>
    <t>Somali</t>
  </si>
  <si>
    <t>Leonie</t>
  </si>
  <si>
    <t xml:space="preserve">Roberge </t>
  </si>
  <si>
    <t>100 Qni juvénile</t>
  </si>
  <si>
    <t>Mot</t>
  </si>
  <si>
    <t>Edt</t>
  </si>
  <si>
    <t>50 dos benjamine</t>
  </si>
  <si>
    <t>Mnd</t>
  </si>
  <si>
    <t>Soltani</t>
  </si>
  <si>
    <t>50 dos cadettes</t>
  </si>
  <si>
    <t>valentina</t>
  </si>
  <si>
    <t>50 dos juvéniles</t>
  </si>
  <si>
    <t>50 dos benjamins</t>
  </si>
  <si>
    <t>50 dos cadets</t>
  </si>
  <si>
    <t>Bouakkaz Idris</t>
  </si>
  <si>
    <t>50 dos juvénils</t>
  </si>
  <si>
    <t>100 papillon benjamine</t>
  </si>
  <si>
    <t xml:space="preserve">Soltani </t>
  </si>
  <si>
    <t>100 papillon cadettes</t>
  </si>
  <si>
    <t xml:space="preserve">Lavoie </t>
  </si>
  <si>
    <t>100 papillon juvénile</t>
  </si>
  <si>
    <t>100 papillon benjamin</t>
  </si>
  <si>
    <t>Alexander</t>
  </si>
  <si>
    <t>100 papillon cadets</t>
  </si>
  <si>
    <t>roy</t>
  </si>
  <si>
    <t>100 papillon juvénils</t>
  </si>
  <si>
    <t>compé 2</t>
  </si>
  <si>
    <t>compé 3</t>
  </si>
  <si>
    <t>compé 4</t>
  </si>
  <si>
    <t>compé 5</t>
  </si>
  <si>
    <t>compé 6</t>
  </si>
  <si>
    <t>best time</t>
  </si>
  <si>
    <t>soltani</t>
  </si>
  <si>
    <t>Comptois-morin</t>
  </si>
  <si>
    <t>jasmine</t>
  </si>
  <si>
    <t>Norah</t>
  </si>
  <si>
    <t>côté</t>
  </si>
  <si>
    <t>rose</t>
  </si>
  <si>
    <t>Lévesque Deschamps</t>
  </si>
  <si>
    <t>Simard-Nadeau</t>
  </si>
  <si>
    <t>Océane</t>
  </si>
  <si>
    <t>Proulx</t>
  </si>
  <si>
    <t>Blais</t>
  </si>
  <si>
    <t>Leslie</t>
  </si>
  <si>
    <t>Champagne</t>
  </si>
  <si>
    <t>Romie</t>
  </si>
  <si>
    <t>Ramirez claros</t>
  </si>
  <si>
    <t>Boussuge</t>
  </si>
  <si>
    <t>Lou</t>
  </si>
  <si>
    <t>Brisson</t>
  </si>
  <si>
    <t>Zoé</t>
  </si>
  <si>
    <t>Ferland</t>
  </si>
  <si>
    <t>Lili-rose</t>
  </si>
  <si>
    <t>St-Germain</t>
  </si>
  <si>
    <t>Violette</t>
  </si>
  <si>
    <t>Mailloux</t>
  </si>
  <si>
    <t>Eve</t>
  </si>
  <si>
    <t>Mélya</t>
  </si>
  <si>
    <t>Penelle</t>
  </si>
  <si>
    <t>Mathilde</t>
  </si>
  <si>
    <t>Brochu Verrette</t>
  </si>
  <si>
    <t>Jeanne</t>
  </si>
  <si>
    <t>Désilet</t>
  </si>
  <si>
    <t>Donavan</t>
  </si>
  <si>
    <t>Vallière</t>
  </si>
  <si>
    <t>Charaoui</t>
  </si>
  <si>
    <t>Amir</t>
  </si>
  <si>
    <t>Parenteau</t>
  </si>
  <si>
    <t>Eliott</t>
  </si>
  <si>
    <t>Bourdeau</t>
  </si>
  <si>
    <t>Benjamin</t>
  </si>
  <si>
    <t>Talbot</t>
  </si>
  <si>
    <t>Louka</t>
  </si>
  <si>
    <t>Begin</t>
  </si>
  <si>
    <t>Henri</t>
  </si>
  <si>
    <t>Raphaël</t>
  </si>
  <si>
    <t>Medina Falla</t>
  </si>
  <si>
    <t>Steven</t>
  </si>
  <si>
    <t>Leblanc</t>
  </si>
  <si>
    <t>William</t>
  </si>
  <si>
    <t>Kadira</t>
  </si>
  <si>
    <t>Ghali</t>
  </si>
  <si>
    <t>Theo</t>
  </si>
  <si>
    <t>Angélé Halgand</t>
  </si>
  <si>
    <t>Rafael</t>
  </si>
  <si>
    <t>Pénélope</t>
  </si>
  <si>
    <t>Anne-Sophie</t>
  </si>
  <si>
    <t>Bilette</t>
  </si>
  <si>
    <t>Andréanne</t>
  </si>
  <si>
    <t>Brochu Verette</t>
  </si>
  <si>
    <t>Röcker</t>
  </si>
  <si>
    <t>Tabea</t>
  </si>
  <si>
    <t>100 brasse juvenil</t>
  </si>
  <si>
    <t>50 papillon cadets</t>
  </si>
  <si>
    <t>Bouakkaz Iris</t>
  </si>
  <si>
    <t>Léia</t>
  </si>
  <si>
    <t>Mpr</t>
  </si>
  <si>
    <t>Lili-Rose</t>
  </si>
  <si>
    <t>Aghate</t>
  </si>
  <si>
    <t>Brochu-Verette</t>
  </si>
  <si>
    <t>Tabéa</t>
  </si>
  <si>
    <t>Ramirez Claros</t>
  </si>
  <si>
    <t>Donovan</t>
  </si>
  <si>
    <t>Talbor</t>
  </si>
  <si>
    <t>Audreanne</t>
  </si>
  <si>
    <t>100 Qni benjamin</t>
  </si>
  <si>
    <t>Majeu</t>
  </si>
  <si>
    <t>Desilets</t>
  </si>
  <si>
    <t>Edouard</t>
  </si>
  <si>
    <t>100 Qni cadets</t>
  </si>
  <si>
    <t xml:space="preserve">Giered </t>
  </si>
  <si>
    <t>100 QNI juvenile</t>
  </si>
  <si>
    <t>Lévesque Dechamps</t>
  </si>
  <si>
    <t>Pichette-tremblay</t>
  </si>
  <si>
    <t>théo</t>
  </si>
  <si>
    <t>Achile</t>
  </si>
  <si>
    <t>Gehl</t>
  </si>
  <si>
    <t>Nina</t>
  </si>
  <si>
    <t>Ramirez-claros</t>
  </si>
  <si>
    <t>Nadeau</t>
  </si>
  <si>
    <t>Laura-Maude</t>
  </si>
  <si>
    <t>Rocker</t>
  </si>
  <si>
    <t>Raphaelle</t>
  </si>
  <si>
    <t>Gottage</t>
  </si>
  <si>
    <t>Nicolo</t>
  </si>
  <si>
    <t>DPH</t>
  </si>
  <si>
    <t>Maina</t>
  </si>
  <si>
    <t>Arinanne</t>
  </si>
  <si>
    <t>100 dos cadets</t>
  </si>
  <si>
    <t>comptois-Morin</t>
  </si>
  <si>
    <t>Duchesneau</t>
  </si>
  <si>
    <t>Félicia</t>
  </si>
  <si>
    <t>Beaulieu</t>
  </si>
  <si>
    <t>Marilys</t>
  </si>
  <si>
    <t>Bodian</t>
  </si>
  <si>
    <t>Nafi</t>
  </si>
  <si>
    <t>Lily-Rose</t>
  </si>
  <si>
    <t>Émile</t>
  </si>
  <si>
    <t>Hayden</t>
  </si>
  <si>
    <t>Frédéri</t>
  </si>
  <si>
    <t>ue</t>
  </si>
  <si>
    <t>nazar romero</t>
  </si>
  <si>
    <t>lili-rose</t>
  </si>
  <si>
    <t>tremblay</t>
  </si>
  <si>
    <t>laurence</t>
  </si>
  <si>
    <t>Ssa</t>
  </si>
  <si>
    <t>émilie</t>
  </si>
  <si>
    <t>montminy</t>
  </si>
  <si>
    <t>Mathilade</t>
  </si>
  <si>
    <t>lmpr</t>
  </si>
  <si>
    <t>rosalie</t>
  </si>
  <si>
    <t>200 libre juvénile</t>
  </si>
  <si>
    <t>Diaz</t>
  </si>
  <si>
    <t>Poet</t>
  </si>
  <si>
    <t>0;52,88</t>
  </si>
  <si>
    <t>Lru</t>
  </si>
  <si>
    <t>Lily-rose</t>
  </si>
  <si>
    <t>virginie</t>
  </si>
  <si>
    <t>Emile</t>
  </si>
  <si>
    <t>proulx</t>
  </si>
  <si>
    <t>Béatrie</t>
  </si>
  <si>
    <t>Phlippe</t>
  </si>
  <si>
    <t>Delage-grandmaire</t>
  </si>
  <si>
    <t>lily-rose</t>
  </si>
  <si>
    <t>vincent</t>
  </si>
  <si>
    <t>frédérique</t>
  </si>
  <si>
    <t>nolet</t>
  </si>
  <si>
    <t>ds</t>
  </si>
  <si>
    <t>Gauthier</t>
  </si>
  <si>
    <t>Melya</t>
  </si>
  <si>
    <t>Vincent</t>
  </si>
  <si>
    <t>Desilet</t>
  </si>
  <si>
    <t>gosselin</t>
  </si>
  <si>
    <t>fiona</t>
  </si>
  <si>
    <t>Perreault</t>
  </si>
  <si>
    <t>Hirt</t>
  </si>
  <si>
    <t>Mélanie</t>
  </si>
  <si>
    <t>Martineau</t>
  </si>
  <si>
    <t>Roumnos</t>
  </si>
  <si>
    <t>Marieange</t>
  </si>
  <si>
    <t>mru</t>
  </si>
  <si>
    <t>dps</t>
  </si>
  <si>
    <t>mor</t>
  </si>
  <si>
    <t>delage-Grandmaire</t>
  </si>
  <si>
    <t>somali</t>
  </si>
  <si>
    <t>ashley</t>
  </si>
  <si>
    <t>Savoir</t>
  </si>
  <si>
    <t>Szachary</t>
  </si>
  <si>
    <t>Mathlilde</t>
  </si>
  <si>
    <t>louis</t>
  </si>
  <si>
    <t>poirier</t>
  </si>
  <si>
    <t>alyssa</t>
  </si>
  <si>
    <t>somalie</t>
  </si>
  <si>
    <t>Nadine</t>
  </si>
  <si>
    <t>audréanne</t>
  </si>
  <si>
    <t>Rémy</t>
  </si>
  <si>
    <t>lou</t>
  </si>
  <si>
    <t>Diaz Ardilla</t>
  </si>
  <si>
    <t>majeau</t>
  </si>
  <si>
    <t>amir</t>
  </si>
  <si>
    <t>St-germain</t>
  </si>
  <si>
    <t>paul</t>
  </si>
  <si>
    <t>Angelé Halgand</t>
  </si>
  <si>
    <t>champagne</t>
  </si>
  <si>
    <t>romie</t>
  </si>
  <si>
    <t>marion</t>
  </si>
  <si>
    <t>jean</t>
  </si>
  <si>
    <t>coralie</t>
  </si>
  <si>
    <t>perreault</t>
  </si>
  <si>
    <t>nadine</t>
  </si>
  <si>
    <t>drolet</t>
  </si>
  <si>
    <t>maina</t>
  </si>
  <si>
    <t>marie-ève</t>
  </si>
  <si>
    <t>olivier</t>
  </si>
  <si>
    <t xml:space="preserve">Gehl </t>
  </si>
  <si>
    <t>nina</t>
  </si>
  <si>
    <t xml:space="preserve">léonie </t>
  </si>
  <si>
    <t>caron</t>
  </si>
  <si>
    <t>nadia</t>
  </si>
  <si>
    <t>thomas</t>
  </si>
  <si>
    <t>boisvert</t>
  </si>
  <si>
    <t>antoine</t>
  </si>
  <si>
    <t xml:space="preserve">proulx </t>
  </si>
  <si>
    <t>MAëlle</t>
  </si>
  <si>
    <t>roberge</t>
  </si>
  <si>
    <t>mariange</t>
  </si>
  <si>
    <t>Phillippe</t>
  </si>
  <si>
    <t>rémy</t>
  </si>
  <si>
    <t>Diaz ardila</t>
  </si>
  <si>
    <t>ferland</t>
  </si>
  <si>
    <t>inkel</t>
  </si>
  <si>
    <t>elizabeth</t>
  </si>
  <si>
    <t>flores</t>
  </si>
  <si>
    <t>melinda</t>
  </si>
  <si>
    <t>turcotte</t>
  </si>
  <si>
    <t>agathe</t>
  </si>
  <si>
    <t>pchette-tremblay</t>
  </si>
  <si>
    <t>jacob</t>
  </si>
  <si>
    <t>200 QNI benjamin</t>
  </si>
  <si>
    <t>200QNI cadette</t>
  </si>
  <si>
    <t>conrad</t>
  </si>
  <si>
    <t>maëlle</t>
  </si>
  <si>
    <t>léonie</t>
  </si>
  <si>
    <t>frappier</t>
  </si>
  <si>
    <t>noémie</t>
  </si>
  <si>
    <t>Eve-Marie</t>
  </si>
  <si>
    <t>tucote</t>
  </si>
  <si>
    <t>cournoyer-nadeau</t>
  </si>
  <si>
    <t>Brochu verette</t>
  </si>
  <si>
    <t>sam-olivier</t>
  </si>
  <si>
    <t>iyed</t>
  </si>
  <si>
    <t>zachary</t>
  </si>
  <si>
    <t>Lévesque deschamps</t>
  </si>
  <si>
    <t xml:space="preserve">Gosselin </t>
  </si>
  <si>
    <t>norah</t>
  </si>
  <si>
    <t>caleb</t>
  </si>
  <si>
    <t>poulin</t>
  </si>
  <si>
    <t>carolann</t>
  </si>
  <si>
    <t>Morales brizard</t>
  </si>
  <si>
    <t>bombardier</t>
  </si>
  <si>
    <t>camille</t>
  </si>
  <si>
    <t>léonard</t>
  </si>
  <si>
    <t>martel</t>
  </si>
  <si>
    <t>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</si>
</sst>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47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CFCE-04FA-49DA-9CA0-EB9F0F0F567A}">
  <dimension ref="A2:J1158"/>
  <sheetViews>
    <sheetView tabSelected="1" topLeftCell="A1116" workbookViewId="0">
      <selection activeCell="G1118" sqref="G1118"/>
    </sheetView>
  </sheetViews>
  <sheetFormatPr baseColWidth="10" defaultRowHeight="14.5" x14ac:dyDescent="0.35"/>
  <cols>
    <col min="4" max="4" width="10.81640625" style="1"/>
    <col min="5" max="9" width="11.453125" style="1"/>
  </cols>
  <sheetData>
    <row r="2" spans="1:10" x14ac:dyDescent="0.35">
      <c r="D2" s="1" t="s">
        <v>0</v>
      </c>
      <c r="E2" s="1" t="s">
        <v>318</v>
      </c>
      <c r="F2" s="1" t="s">
        <v>319</v>
      </c>
      <c r="G2" s="1" t="s">
        <v>320</v>
      </c>
      <c r="H2" s="1" t="s">
        <v>321</v>
      </c>
      <c r="I2" s="1" t="s">
        <v>322</v>
      </c>
      <c r="J2" t="s">
        <v>323</v>
      </c>
    </row>
    <row r="4" spans="1:10" x14ac:dyDescent="0.35">
      <c r="A4" t="s">
        <v>1</v>
      </c>
    </row>
    <row r="5" spans="1:10" x14ac:dyDescent="0.35">
      <c r="A5" t="s">
        <v>237</v>
      </c>
      <c r="B5" t="s">
        <v>262</v>
      </c>
      <c r="C5" t="s">
        <v>180</v>
      </c>
      <c r="I5" s="1">
        <v>1.7620370370370372E-3</v>
      </c>
      <c r="J5" s="1">
        <f t="shared" ref="J5:J11" si="0">MIN(D5:I5)</f>
        <v>1.7620370370370372E-3</v>
      </c>
    </row>
    <row r="6" spans="1:10" x14ac:dyDescent="0.35">
      <c r="A6" t="s">
        <v>2</v>
      </c>
      <c r="B6" t="s">
        <v>3</v>
      </c>
      <c r="C6" t="s">
        <v>4</v>
      </c>
      <c r="D6" s="1">
        <v>1.9594907407407408E-3</v>
      </c>
      <c r="F6" s="1">
        <v>1.8996527777777777E-3</v>
      </c>
      <c r="J6" s="1">
        <f t="shared" si="0"/>
        <v>1.8996527777777777E-3</v>
      </c>
    </row>
    <row r="7" spans="1:10" x14ac:dyDescent="0.35">
      <c r="A7" t="s">
        <v>300</v>
      </c>
      <c r="B7" t="s">
        <v>264</v>
      </c>
      <c r="C7" t="s">
        <v>127</v>
      </c>
      <c r="I7" s="1">
        <v>2.2202546296296297E-3</v>
      </c>
      <c r="J7" s="1">
        <f t="shared" si="0"/>
        <v>2.2202546296296297E-3</v>
      </c>
    </row>
    <row r="8" spans="1:10" x14ac:dyDescent="0.35">
      <c r="A8" t="s">
        <v>198</v>
      </c>
      <c r="B8" t="s">
        <v>117</v>
      </c>
      <c r="C8" t="s">
        <v>417</v>
      </c>
      <c r="F8" s="1">
        <v>2.3487268518518518E-3</v>
      </c>
      <c r="I8" s="1">
        <v>2.3085648148148149E-3</v>
      </c>
      <c r="J8" s="1">
        <f t="shared" si="0"/>
        <v>2.3085648148148149E-3</v>
      </c>
    </row>
    <row r="9" spans="1:10" x14ac:dyDescent="0.35">
      <c r="A9" t="s">
        <v>23</v>
      </c>
      <c r="B9" t="s">
        <v>24</v>
      </c>
      <c r="C9" t="s">
        <v>25</v>
      </c>
      <c r="F9" s="1">
        <v>2.3960648148148148E-3</v>
      </c>
      <c r="I9" s="1">
        <v>2.3964120370370372E-3</v>
      </c>
      <c r="J9" s="1">
        <f t="shared" si="0"/>
        <v>2.3960648148148148E-3</v>
      </c>
    </row>
    <row r="10" spans="1:10" x14ac:dyDescent="0.35">
      <c r="A10" t="s">
        <v>62</v>
      </c>
      <c r="B10" t="s">
        <v>63</v>
      </c>
      <c r="C10" t="s">
        <v>40</v>
      </c>
      <c r="I10" s="1">
        <v>2.5947916666666667E-3</v>
      </c>
      <c r="J10" s="1">
        <f t="shared" si="0"/>
        <v>2.5947916666666667E-3</v>
      </c>
    </row>
    <row r="11" spans="1:10" x14ac:dyDescent="0.35">
      <c r="A11" t="s">
        <v>72</v>
      </c>
      <c r="B11" t="s">
        <v>73</v>
      </c>
      <c r="C11" t="s">
        <v>40</v>
      </c>
      <c r="I11" s="1">
        <v>2.740162037037037E-3</v>
      </c>
      <c r="J11" s="1">
        <f t="shared" si="0"/>
        <v>2.740162037037037E-3</v>
      </c>
    </row>
    <row r="12" spans="1:10" x14ac:dyDescent="0.35">
      <c r="J12" s="1"/>
    </row>
    <row r="13" spans="1:10" x14ac:dyDescent="0.35">
      <c r="A13" t="s">
        <v>5</v>
      </c>
    </row>
    <row r="14" spans="1:10" x14ac:dyDescent="0.35">
      <c r="A14" t="s">
        <v>94</v>
      </c>
      <c r="B14" t="s">
        <v>95</v>
      </c>
      <c r="C14" t="s">
        <v>4</v>
      </c>
      <c r="I14" s="1">
        <v>2.050810185185185E-3</v>
      </c>
      <c r="J14" s="1">
        <f t="shared" ref="J14:J25" si="1">MIN(D14:I14)</f>
        <v>2.050810185185185E-3</v>
      </c>
    </row>
    <row r="15" spans="1:10" x14ac:dyDescent="0.35">
      <c r="A15" t="s">
        <v>111</v>
      </c>
      <c r="B15" t="s">
        <v>292</v>
      </c>
      <c r="C15" t="s">
        <v>4</v>
      </c>
      <c r="F15" s="1">
        <v>2.2258101851851853E-3</v>
      </c>
      <c r="I15" s="1">
        <v>2.0879629629629629E-3</v>
      </c>
      <c r="J15" s="1">
        <f t="shared" si="1"/>
        <v>2.0879629629629629E-3</v>
      </c>
    </row>
    <row r="16" spans="1:10" x14ac:dyDescent="0.35">
      <c r="A16" t="s">
        <v>98</v>
      </c>
      <c r="B16" t="s">
        <v>99</v>
      </c>
      <c r="C16" t="s">
        <v>40</v>
      </c>
      <c r="F16" s="1">
        <v>2.197337962962963E-3</v>
      </c>
      <c r="J16" s="1">
        <f t="shared" si="1"/>
        <v>2.197337962962963E-3</v>
      </c>
    </row>
    <row r="17" spans="1:10" x14ac:dyDescent="0.35">
      <c r="A17" t="s">
        <v>6</v>
      </c>
      <c r="B17" t="s">
        <v>7</v>
      </c>
      <c r="C17" t="s">
        <v>8</v>
      </c>
      <c r="D17" s="1">
        <v>2.3538194444444444E-3</v>
      </c>
      <c r="F17" s="1">
        <v>2.2987268518518521E-3</v>
      </c>
      <c r="I17" s="1">
        <v>2.2869212962962964E-3</v>
      </c>
      <c r="J17" s="1">
        <f t="shared" si="1"/>
        <v>2.2869212962962964E-3</v>
      </c>
    </row>
    <row r="18" spans="1:10" x14ac:dyDescent="0.35">
      <c r="A18" t="s">
        <v>107</v>
      </c>
      <c r="B18" t="s">
        <v>108</v>
      </c>
      <c r="C18" t="s">
        <v>16</v>
      </c>
      <c r="I18" s="1">
        <v>2.2937500000000002E-3</v>
      </c>
      <c r="J18" s="1">
        <f t="shared" si="1"/>
        <v>2.2937500000000002E-3</v>
      </c>
    </row>
    <row r="19" spans="1:10" x14ac:dyDescent="0.35">
      <c r="A19" t="s">
        <v>102</v>
      </c>
      <c r="B19" t="s">
        <v>221</v>
      </c>
      <c r="C19" t="s">
        <v>16</v>
      </c>
      <c r="I19" s="1">
        <v>2.3064814814814814E-3</v>
      </c>
      <c r="J19" s="1">
        <f t="shared" si="1"/>
        <v>2.3064814814814814E-3</v>
      </c>
    </row>
    <row r="20" spans="1:10" x14ac:dyDescent="0.35">
      <c r="A20" t="s">
        <v>9</v>
      </c>
      <c r="B20" t="s">
        <v>10</v>
      </c>
      <c r="C20" t="s">
        <v>104</v>
      </c>
      <c r="D20" s="1">
        <v>2.4847222222222224E-3</v>
      </c>
      <c r="F20" s="1">
        <v>2.4615740740740744E-3</v>
      </c>
      <c r="I20" s="1">
        <v>2.3662037037037037E-3</v>
      </c>
      <c r="J20" s="1">
        <f t="shared" si="1"/>
        <v>2.3662037037037037E-3</v>
      </c>
    </row>
    <row r="21" spans="1:10" x14ac:dyDescent="0.35">
      <c r="A21" t="s">
        <v>343</v>
      </c>
      <c r="B21" t="s">
        <v>389</v>
      </c>
      <c r="C21" t="s">
        <v>115</v>
      </c>
      <c r="I21" s="1">
        <v>2.4413194444444443E-3</v>
      </c>
      <c r="J21" s="1">
        <f t="shared" si="1"/>
        <v>2.4413194444444443E-3</v>
      </c>
    </row>
    <row r="22" spans="1:10" x14ac:dyDescent="0.35">
      <c r="A22" t="s">
        <v>105</v>
      </c>
      <c r="B22" t="s">
        <v>418</v>
      </c>
      <c r="C22" t="s">
        <v>104</v>
      </c>
      <c r="F22" s="1">
        <v>2.4836805555555554E-3</v>
      </c>
      <c r="J22" s="1">
        <f t="shared" si="1"/>
        <v>2.4836805555555554E-3</v>
      </c>
    </row>
    <row r="23" spans="1:10" x14ac:dyDescent="0.35">
      <c r="A23" t="s">
        <v>269</v>
      </c>
      <c r="B23" t="s">
        <v>208</v>
      </c>
      <c r="C23" t="s">
        <v>40</v>
      </c>
      <c r="I23" s="1">
        <v>2.5827546296296297E-3</v>
      </c>
      <c r="J23" s="1">
        <f t="shared" si="1"/>
        <v>2.5827546296296297E-3</v>
      </c>
    </row>
    <row r="24" spans="1:10" x14ac:dyDescent="0.35">
      <c r="A24" t="s">
        <v>11</v>
      </c>
      <c r="B24" t="s">
        <v>12</v>
      </c>
      <c r="C24" t="s">
        <v>104</v>
      </c>
      <c r="D24" s="1">
        <v>2.6608796296296298E-3</v>
      </c>
      <c r="I24" s="1">
        <v>2.5935185185185184E-3</v>
      </c>
      <c r="J24" s="1">
        <f t="shared" si="1"/>
        <v>2.5935185185185184E-3</v>
      </c>
    </row>
    <row r="25" spans="1:10" x14ac:dyDescent="0.35">
      <c r="A25" t="s">
        <v>75</v>
      </c>
      <c r="B25" t="s">
        <v>211</v>
      </c>
      <c r="C25" t="s">
        <v>40</v>
      </c>
      <c r="F25" s="1">
        <v>2.6605324074074075E-3</v>
      </c>
      <c r="J25" s="1">
        <f t="shared" si="1"/>
        <v>2.6605324074074075E-3</v>
      </c>
    </row>
    <row r="28" spans="1:10" x14ac:dyDescent="0.35">
      <c r="A28" t="s">
        <v>13</v>
      </c>
    </row>
    <row r="29" spans="1:10" x14ac:dyDescent="0.35">
      <c r="A29" t="s">
        <v>75</v>
      </c>
      <c r="B29" t="s">
        <v>349</v>
      </c>
      <c r="C29" t="s">
        <v>4</v>
      </c>
      <c r="F29" s="1">
        <v>2.0737268518518522E-3</v>
      </c>
      <c r="J29" s="1">
        <f>MIN(D29:I29)</f>
        <v>2.0737268518518522E-3</v>
      </c>
    </row>
    <row r="30" spans="1:10" x14ac:dyDescent="0.35">
      <c r="A30" t="s">
        <v>214</v>
      </c>
      <c r="B30" t="s">
        <v>215</v>
      </c>
      <c r="C30" t="s">
        <v>40</v>
      </c>
      <c r="F30" s="1">
        <v>2.3984953703703703E-3</v>
      </c>
      <c r="I30" s="1">
        <v>2.3657407407407407E-3</v>
      </c>
      <c r="J30" s="1">
        <f>MIN(D30:I30)</f>
        <v>2.3657407407407407E-3</v>
      </c>
    </row>
    <row r="31" spans="1:10" x14ac:dyDescent="0.35">
      <c r="A31" t="s">
        <v>14</v>
      </c>
      <c r="B31" t="s">
        <v>15</v>
      </c>
      <c r="C31" t="s">
        <v>16</v>
      </c>
      <c r="D31" s="1">
        <v>2.6293981481481481E-3</v>
      </c>
      <c r="J31" s="1">
        <f>MIN(D31:I31)</f>
        <v>2.6293981481481481E-3</v>
      </c>
    </row>
    <row r="33" spans="1:10" x14ac:dyDescent="0.35">
      <c r="A33" t="s">
        <v>530</v>
      </c>
    </row>
    <row r="34" spans="1:10" x14ac:dyDescent="0.35">
      <c r="A34" t="s">
        <v>274</v>
      </c>
      <c r="B34" t="s">
        <v>160</v>
      </c>
      <c r="C34" t="s">
        <v>180</v>
      </c>
      <c r="I34" s="1">
        <v>1.8592592592592591E-3</v>
      </c>
      <c r="J34" s="1">
        <f>MIN(D34:I34)</f>
        <v>1.8592592592592591E-3</v>
      </c>
    </row>
    <row r="35" spans="1:10" x14ac:dyDescent="0.35">
      <c r="A35" t="s">
        <v>225</v>
      </c>
      <c r="B35" t="s">
        <v>226</v>
      </c>
      <c r="C35" t="s">
        <v>180</v>
      </c>
      <c r="I35" s="1">
        <v>2.1119212962962962E-3</v>
      </c>
      <c r="J35" s="1">
        <f t="shared" ref="J35:J36" si="2">MIN(D35:I35)</f>
        <v>2.1119212962962962E-3</v>
      </c>
    </row>
    <row r="36" spans="1:10" x14ac:dyDescent="0.35">
      <c r="A36" t="s">
        <v>105</v>
      </c>
      <c r="B36" t="s">
        <v>159</v>
      </c>
      <c r="C36" t="s">
        <v>104</v>
      </c>
      <c r="I36" s="1">
        <v>2.7509259259259262E-3</v>
      </c>
      <c r="J36" s="1">
        <f t="shared" si="2"/>
        <v>2.7509259259259262E-3</v>
      </c>
    </row>
    <row r="37" spans="1:10" x14ac:dyDescent="0.35">
      <c r="J37" s="1"/>
    </row>
    <row r="38" spans="1:10" x14ac:dyDescent="0.35">
      <c r="A38" t="s">
        <v>531</v>
      </c>
      <c r="J38" s="1"/>
    </row>
    <row r="39" spans="1:10" x14ac:dyDescent="0.35">
      <c r="A39" t="s">
        <v>278</v>
      </c>
      <c r="B39" t="s">
        <v>279</v>
      </c>
      <c r="C39" t="s">
        <v>127</v>
      </c>
      <c r="I39" s="1">
        <v>1.6766203703703706E-3</v>
      </c>
      <c r="J39" s="1">
        <f>MIN(D39:I39)</f>
        <v>1.6766203703703706E-3</v>
      </c>
    </row>
    <row r="40" spans="1:10" x14ac:dyDescent="0.35">
      <c r="A40" t="s">
        <v>370</v>
      </c>
      <c r="B40" t="s">
        <v>371</v>
      </c>
      <c r="C40" t="s">
        <v>104</v>
      </c>
      <c r="I40" s="1">
        <v>1.682986111111111E-3</v>
      </c>
      <c r="J40" s="1">
        <f>MIN(D40:I40)</f>
        <v>1.682986111111111E-3</v>
      </c>
    </row>
    <row r="41" spans="1:10" x14ac:dyDescent="0.35">
      <c r="A41" t="s">
        <v>133</v>
      </c>
      <c r="B41" t="s">
        <v>175</v>
      </c>
      <c r="C41" t="s">
        <v>104</v>
      </c>
      <c r="I41" s="1">
        <v>2.3201388888888889E-3</v>
      </c>
      <c r="J41" s="1">
        <f>MIN(D41:I41)</f>
        <v>2.3201388888888889E-3</v>
      </c>
    </row>
    <row r="42" spans="1:10" x14ac:dyDescent="0.35">
      <c r="J42" s="1"/>
    </row>
    <row r="43" spans="1:10" x14ac:dyDescent="0.35">
      <c r="A43" t="s">
        <v>17</v>
      </c>
    </row>
    <row r="44" spans="1:10" x14ac:dyDescent="0.35">
      <c r="A44" t="s">
        <v>330</v>
      </c>
      <c r="B44" t="s">
        <v>532</v>
      </c>
      <c r="C44" t="s">
        <v>104</v>
      </c>
      <c r="I44" s="1">
        <v>1.7944444444444444E-3</v>
      </c>
      <c r="J44" s="1">
        <f>MIN(D44:I44)</f>
        <v>1.7944444444444444E-3</v>
      </c>
    </row>
    <row r="45" spans="1:10" x14ac:dyDescent="0.35">
      <c r="A45" t="s">
        <v>6</v>
      </c>
      <c r="B45" t="s">
        <v>18</v>
      </c>
      <c r="C45" t="s">
        <v>8</v>
      </c>
      <c r="D45" s="1">
        <v>2.162037037037037E-3</v>
      </c>
      <c r="I45" s="1">
        <v>2.1687500000000001E-3</v>
      </c>
      <c r="J45" s="1">
        <f>MIN(D45:I45)</f>
        <v>2.162037037037037E-3</v>
      </c>
    </row>
    <row r="46" spans="1:10" x14ac:dyDescent="0.35">
      <c r="A46" t="s">
        <v>184</v>
      </c>
      <c r="B46" t="s">
        <v>185</v>
      </c>
      <c r="C46" t="s">
        <v>115</v>
      </c>
      <c r="I46" s="1">
        <v>2.2305555555555555E-3</v>
      </c>
      <c r="J46" s="1">
        <f>MIN(D46:I46)</f>
        <v>2.2305555555555555E-3</v>
      </c>
    </row>
    <row r="47" spans="1:10" x14ac:dyDescent="0.35">
      <c r="A47" t="s">
        <v>259</v>
      </c>
      <c r="B47" t="s">
        <v>190</v>
      </c>
      <c r="C47" t="s">
        <v>115</v>
      </c>
      <c r="I47" s="1">
        <v>2.3666666666666667E-3</v>
      </c>
      <c r="J47" s="1">
        <f>MIN(D47:I47)</f>
        <v>2.3666666666666667E-3</v>
      </c>
    </row>
    <row r="48" spans="1:10" x14ac:dyDescent="0.35">
      <c r="J48" s="1"/>
    </row>
    <row r="49" spans="1:10" x14ac:dyDescent="0.35">
      <c r="J49" s="1"/>
    </row>
    <row r="50" spans="1:10" x14ac:dyDescent="0.35">
      <c r="J50" s="1"/>
    </row>
    <row r="52" spans="1:10" x14ac:dyDescent="0.35">
      <c r="A52" t="s">
        <v>19</v>
      </c>
    </row>
    <row r="53" spans="1:10" x14ac:dyDescent="0.35">
      <c r="A53" t="s">
        <v>237</v>
      </c>
      <c r="B53" t="s">
        <v>238</v>
      </c>
      <c r="C53" t="s">
        <v>180</v>
      </c>
      <c r="E53" s="1">
        <v>8.2858796296296305E-4</v>
      </c>
      <c r="J53" s="1">
        <f t="shared" ref="J53:J66" si="3">MIN(D53:I53)</f>
        <v>8.2858796296296305E-4</v>
      </c>
    </row>
    <row r="54" spans="1:10" x14ac:dyDescent="0.35">
      <c r="A54" t="s">
        <v>2</v>
      </c>
      <c r="B54" t="s">
        <v>3</v>
      </c>
      <c r="C54" t="s">
        <v>4</v>
      </c>
      <c r="G54" s="1">
        <v>8.8726851851851846E-4</v>
      </c>
      <c r="I54" s="1">
        <v>8.7962962962962962E-4</v>
      </c>
      <c r="J54" s="1">
        <f t="shared" si="3"/>
        <v>8.7962962962962962E-4</v>
      </c>
    </row>
    <row r="55" spans="1:10" x14ac:dyDescent="0.35">
      <c r="A55" t="s">
        <v>20</v>
      </c>
      <c r="B55" t="s">
        <v>21</v>
      </c>
      <c r="C55" t="s">
        <v>22</v>
      </c>
      <c r="D55" s="1">
        <v>9.1238425925925927E-4</v>
      </c>
      <c r="J55" s="1">
        <f t="shared" si="3"/>
        <v>9.1238425925925927E-4</v>
      </c>
    </row>
    <row r="56" spans="1:10" x14ac:dyDescent="0.35">
      <c r="A56" t="s">
        <v>217</v>
      </c>
      <c r="B56" t="s">
        <v>219</v>
      </c>
      <c r="C56" t="s">
        <v>127</v>
      </c>
      <c r="E56" s="1">
        <v>1.0791666666666669E-3</v>
      </c>
      <c r="H56" s="1">
        <v>1.0221064814814815E-3</v>
      </c>
      <c r="I56" s="1">
        <v>1.0289351851851852E-3</v>
      </c>
      <c r="J56" s="1">
        <f t="shared" si="3"/>
        <v>1.0221064814814815E-3</v>
      </c>
    </row>
    <row r="57" spans="1:10" x14ac:dyDescent="0.35">
      <c r="A57" t="s">
        <v>325</v>
      </c>
      <c r="B57" t="s">
        <v>326</v>
      </c>
      <c r="C57" t="s">
        <v>115</v>
      </c>
      <c r="E57" s="1">
        <v>1.3628472222222223E-3</v>
      </c>
      <c r="H57" s="1">
        <v>1.0401620370370371E-3</v>
      </c>
      <c r="I57" s="1">
        <v>1.0697916666666668E-3</v>
      </c>
      <c r="J57" s="1">
        <f t="shared" si="3"/>
        <v>1.0401620370370371E-3</v>
      </c>
    </row>
    <row r="58" spans="1:10" x14ac:dyDescent="0.35">
      <c r="A58" t="s">
        <v>324</v>
      </c>
      <c r="B58" t="s">
        <v>264</v>
      </c>
      <c r="C58" t="s">
        <v>127</v>
      </c>
      <c r="E58" s="1">
        <v>1.0834490740740741E-3</v>
      </c>
      <c r="G58" s="1">
        <v>1.0922453703703704E-3</v>
      </c>
      <c r="J58" s="1">
        <f t="shared" si="3"/>
        <v>1.0834490740740741E-3</v>
      </c>
    </row>
    <row r="59" spans="1:10" x14ac:dyDescent="0.35">
      <c r="A59" t="s">
        <v>23</v>
      </c>
      <c r="B59" t="s">
        <v>24</v>
      </c>
      <c r="C59" t="s">
        <v>25</v>
      </c>
      <c r="D59" s="1">
        <v>1.1559027777777778E-3</v>
      </c>
      <c r="G59" s="1">
        <v>1.123611111111111E-3</v>
      </c>
      <c r="H59" s="1">
        <v>1.0850694444444445E-3</v>
      </c>
      <c r="J59" s="1">
        <f t="shared" si="3"/>
        <v>1.0850694444444445E-3</v>
      </c>
    </row>
    <row r="60" spans="1:10" x14ac:dyDescent="0.35">
      <c r="A60" t="s">
        <v>334</v>
      </c>
      <c r="B60" t="s">
        <v>335</v>
      </c>
      <c r="C60" t="s">
        <v>4</v>
      </c>
      <c r="I60" s="1">
        <v>1.0917824074074074E-3</v>
      </c>
      <c r="J60" s="1">
        <f t="shared" si="3"/>
        <v>1.0917824074074074E-3</v>
      </c>
    </row>
    <row r="61" spans="1:10" x14ac:dyDescent="0.35">
      <c r="A61" t="s">
        <v>64</v>
      </c>
      <c r="B61" t="s">
        <v>419</v>
      </c>
      <c r="C61" t="s">
        <v>40</v>
      </c>
      <c r="F61" s="1">
        <v>1.2354166666666668E-3</v>
      </c>
      <c r="G61" s="1">
        <v>1.1508101851851853E-3</v>
      </c>
      <c r="H61" s="1">
        <v>1.1371527777777777E-3</v>
      </c>
      <c r="I61" s="1">
        <v>1.1438657407407407E-3</v>
      </c>
      <c r="J61" s="1">
        <f t="shared" si="3"/>
        <v>1.1371527777777777E-3</v>
      </c>
    </row>
    <row r="62" spans="1:10" x14ac:dyDescent="0.35">
      <c r="A62" t="s">
        <v>482</v>
      </c>
      <c r="B62" t="s">
        <v>483</v>
      </c>
      <c r="C62" t="s">
        <v>40</v>
      </c>
      <c r="H62" s="1">
        <v>1.2796296296296297E-3</v>
      </c>
      <c r="J62" s="1">
        <f t="shared" si="3"/>
        <v>1.2796296296296297E-3</v>
      </c>
    </row>
    <row r="63" spans="1:10" x14ac:dyDescent="0.35">
      <c r="A63" t="s">
        <v>393</v>
      </c>
      <c r="B63" t="s">
        <v>143</v>
      </c>
      <c r="C63" t="s">
        <v>104</v>
      </c>
      <c r="F63" s="1">
        <v>1.3416666666666668E-3</v>
      </c>
      <c r="J63" s="1">
        <f t="shared" si="3"/>
        <v>1.3416666666666668E-3</v>
      </c>
    </row>
    <row r="64" spans="1:10" x14ac:dyDescent="0.35">
      <c r="A64" t="s">
        <v>26</v>
      </c>
      <c r="B64" t="s">
        <v>27</v>
      </c>
      <c r="C64" t="s">
        <v>16</v>
      </c>
      <c r="D64" s="1">
        <v>1.3696759259259259E-3</v>
      </c>
      <c r="J64" s="1">
        <f t="shared" si="3"/>
        <v>1.3696759259259259E-3</v>
      </c>
    </row>
    <row r="65" spans="1:10" x14ac:dyDescent="0.35">
      <c r="A65" t="s">
        <v>81</v>
      </c>
      <c r="B65" t="s">
        <v>82</v>
      </c>
      <c r="C65" t="s">
        <v>40</v>
      </c>
      <c r="F65" s="1">
        <v>1.4149305555555556E-3</v>
      </c>
      <c r="J65" s="1">
        <f t="shared" si="3"/>
        <v>1.4149305555555556E-3</v>
      </c>
    </row>
    <row r="66" spans="1:10" x14ac:dyDescent="0.35">
      <c r="A66" t="s">
        <v>28</v>
      </c>
      <c r="B66" t="s">
        <v>29</v>
      </c>
      <c r="C66" t="s">
        <v>16</v>
      </c>
      <c r="D66" s="1">
        <v>1.4563657407407407E-3</v>
      </c>
      <c r="J66" s="1">
        <f t="shared" si="3"/>
        <v>1.4563657407407407E-3</v>
      </c>
    </row>
    <row r="68" spans="1:10" x14ac:dyDescent="0.35">
      <c r="A68" t="s">
        <v>30</v>
      </c>
    </row>
    <row r="69" spans="1:10" x14ac:dyDescent="0.35">
      <c r="A69" t="s">
        <v>94</v>
      </c>
      <c r="B69" t="s">
        <v>95</v>
      </c>
      <c r="C69" t="s">
        <v>4</v>
      </c>
      <c r="F69" s="1">
        <v>1.0190972222222222E-3</v>
      </c>
      <c r="H69" s="1">
        <v>9.8090277777777781E-4</v>
      </c>
      <c r="J69" s="1">
        <f t="shared" ref="J69:J88" si="4">MIN(D69:I69)</f>
        <v>9.8090277777777781E-4</v>
      </c>
    </row>
    <row r="70" spans="1:10" x14ac:dyDescent="0.35">
      <c r="A70" t="s">
        <v>232</v>
      </c>
      <c r="B70" t="s">
        <v>233</v>
      </c>
      <c r="C70" t="s">
        <v>4</v>
      </c>
      <c r="F70" s="1">
        <v>1.014814814814815E-3</v>
      </c>
      <c r="J70" s="1">
        <f t="shared" si="4"/>
        <v>1.014814814814815E-3</v>
      </c>
    </row>
    <row r="71" spans="1:10" x14ac:dyDescent="0.35">
      <c r="A71" t="s">
        <v>100</v>
      </c>
      <c r="B71" t="s">
        <v>101</v>
      </c>
      <c r="C71" t="s">
        <v>4</v>
      </c>
      <c r="H71" s="1">
        <v>1.0152777777777777E-3</v>
      </c>
      <c r="J71" s="1">
        <f t="shared" si="4"/>
        <v>1.0152777777777777E-3</v>
      </c>
    </row>
    <row r="72" spans="1:10" x14ac:dyDescent="0.35">
      <c r="A72" t="s">
        <v>109</v>
      </c>
      <c r="B72" t="s">
        <v>110</v>
      </c>
      <c r="C72" t="s">
        <v>4</v>
      </c>
      <c r="G72" s="1">
        <v>1.0969907407407408E-3</v>
      </c>
      <c r="I72" s="1">
        <v>1.0493055555555555E-3</v>
      </c>
      <c r="J72" s="1">
        <f t="shared" si="4"/>
        <v>1.0493055555555555E-3</v>
      </c>
    </row>
    <row r="73" spans="1:10" x14ac:dyDescent="0.35">
      <c r="A73" t="s">
        <v>9</v>
      </c>
      <c r="B73" t="s">
        <v>10</v>
      </c>
      <c r="C73" t="s">
        <v>104</v>
      </c>
      <c r="E73" s="1">
        <v>1.0561342592592593E-3</v>
      </c>
      <c r="H73" s="1">
        <v>1.0494212962962963E-3</v>
      </c>
      <c r="I73" s="1">
        <v>1.1064814814814815E-3</v>
      </c>
      <c r="J73" s="1">
        <f t="shared" si="4"/>
        <v>1.0494212962962963E-3</v>
      </c>
    </row>
    <row r="74" spans="1:10" x14ac:dyDescent="0.35">
      <c r="A74" t="s">
        <v>6</v>
      </c>
      <c r="B74" t="s">
        <v>7</v>
      </c>
      <c r="C74" t="s">
        <v>8</v>
      </c>
      <c r="D74" s="1">
        <v>1.1714120370370372E-3</v>
      </c>
      <c r="H74" s="1">
        <v>1.0516203703703703E-3</v>
      </c>
      <c r="J74" s="1">
        <f t="shared" si="4"/>
        <v>1.0516203703703703E-3</v>
      </c>
    </row>
    <row r="75" spans="1:10" x14ac:dyDescent="0.35">
      <c r="A75" t="s">
        <v>345</v>
      </c>
      <c r="B75" t="s">
        <v>346</v>
      </c>
      <c r="C75" t="s">
        <v>46</v>
      </c>
      <c r="F75" s="1">
        <v>1.0864583333333334E-3</v>
      </c>
      <c r="H75" s="1">
        <v>1.0969907407407408E-3</v>
      </c>
      <c r="J75" s="1">
        <f t="shared" si="4"/>
        <v>1.0864583333333334E-3</v>
      </c>
    </row>
    <row r="76" spans="1:10" x14ac:dyDescent="0.35">
      <c r="A76" t="s">
        <v>102</v>
      </c>
      <c r="B76" t="s">
        <v>103</v>
      </c>
      <c r="C76" t="s">
        <v>16</v>
      </c>
      <c r="E76" s="1">
        <v>1.0896990740740741E-3</v>
      </c>
      <c r="G76" s="1">
        <v>1.1479166666666667E-3</v>
      </c>
      <c r="J76" s="1">
        <f t="shared" si="4"/>
        <v>1.0896990740740741E-3</v>
      </c>
    </row>
    <row r="77" spans="1:10" x14ac:dyDescent="0.35">
      <c r="A77" t="s">
        <v>435</v>
      </c>
      <c r="B77" t="s">
        <v>484</v>
      </c>
      <c r="C77" t="s">
        <v>4</v>
      </c>
      <c r="H77" s="1">
        <v>1.0958333333333334E-3</v>
      </c>
      <c r="J77" s="1">
        <f t="shared" si="4"/>
        <v>1.0958333333333334E-3</v>
      </c>
    </row>
    <row r="78" spans="1:10" x14ac:dyDescent="0.35">
      <c r="A78" t="s">
        <v>31</v>
      </c>
      <c r="B78" t="s">
        <v>32</v>
      </c>
      <c r="C78" t="s">
        <v>4</v>
      </c>
      <c r="D78" s="1">
        <v>1.1475694444444445E-3</v>
      </c>
      <c r="E78" s="1">
        <v>1.1562500000000002E-3</v>
      </c>
      <c r="F78" s="1">
        <v>1.1290509259259259E-3</v>
      </c>
      <c r="I78" s="1">
        <v>1.1019675925925928E-3</v>
      </c>
      <c r="J78" s="1">
        <f t="shared" si="4"/>
        <v>1.1019675925925928E-3</v>
      </c>
    </row>
    <row r="79" spans="1:10" x14ac:dyDescent="0.35">
      <c r="A79" t="s">
        <v>105</v>
      </c>
      <c r="B79" t="s">
        <v>106</v>
      </c>
      <c r="C79" t="s">
        <v>104</v>
      </c>
      <c r="G79" s="1">
        <v>1.1386574074074075E-3</v>
      </c>
      <c r="J79" s="1">
        <f t="shared" si="4"/>
        <v>1.1386574074074075E-3</v>
      </c>
    </row>
    <row r="80" spans="1:10" x14ac:dyDescent="0.35">
      <c r="A80" t="s">
        <v>328</v>
      </c>
      <c r="B80" t="s">
        <v>329</v>
      </c>
      <c r="C80" t="s">
        <v>40</v>
      </c>
      <c r="E80" s="1">
        <v>1.1950231481481482E-3</v>
      </c>
      <c r="G80" s="1">
        <v>1.1547453703703704E-3</v>
      </c>
      <c r="H80" s="1">
        <v>1.1504629629629629E-3</v>
      </c>
      <c r="J80" s="1">
        <f t="shared" si="4"/>
        <v>1.1504629629629629E-3</v>
      </c>
    </row>
    <row r="81" spans="1:10" x14ac:dyDescent="0.35">
      <c r="A81" t="s">
        <v>107</v>
      </c>
      <c r="B81" t="s">
        <v>108</v>
      </c>
      <c r="C81" t="s">
        <v>16</v>
      </c>
      <c r="G81" s="1">
        <v>1.151851851851852E-3</v>
      </c>
      <c r="J81" s="1">
        <f t="shared" si="4"/>
        <v>1.151851851851852E-3</v>
      </c>
    </row>
    <row r="82" spans="1:10" x14ac:dyDescent="0.35">
      <c r="A82" t="s">
        <v>217</v>
      </c>
      <c r="B82" t="s">
        <v>327</v>
      </c>
      <c r="C82" t="s">
        <v>4</v>
      </c>
      <c r="E82" s="1">
        <v>1.1521990740740739E-3</v>
      </c>
      <c r="J82" s="1">
        <f t="shared" si="4"/>
        <v>1.1521990740740739E-3</v>
      </c>
    </row>
    <row r="83" spans="1:10" x14ac:dyDescent="0.35">
      <c r="A83" t="s">
        <v>23</v>
      </c>
      <c r="B83" t="s">
        <v>24</v>
      </c>
      <c r="C83" t="s">
        <v>25</v>
      </c>
      <c r="D83" s="1">
        <v>1.1559027777777778E-3</v>
      </c>
      <c r="J83" s="1">
        <f t="shared" si="4"/>
        <v>1.1559027777777778E-3</v>
      </c>
    </row>
    <row r="84" spans="1:10" x14ac:dyDescent="0.35">
      <c r="A84" t="s">
        <v>207</v>
      </c>
      <c r="B84" t="s">
        <v>208</v>
      </c>
      <c r="C84" t="s">
        <v>40</v>
      </c>
      <c r="E84" s="1">
        <v>1.2173611111111111E-3</v>
      </c>
      <c r="G84" s="1">
        <v>1.1753472222222222E-3</v>
      </c>
      <c r="J84" s="1">
        <f t="shared" si="4"/>
        <v>1.1753472222222222E-3</v>
      </c>
    </row>
    <row r="85" spans="1:10" x14ac:dyDescent="0.35">
      <c r="A85" t="s">
        <v>33</v>
      </c>
      <c r="B85" t="s">
        <v>34</v>
      </c>
      <c r="C85" t="s">
        <v>16</v>
      </c>
      <c r="D85" s="1">
        <v>1.2212962962962965E-3</v>
      </c>
      <c r="J85" s="1">
        <f t="shared" si="4"/>
        <v>1.2212962962962965E-3</v>
      </c>
    </row>
    <row r="86" spans="1:10" x14ac:dyDescent="0.35">
      <c r="A86" t="s">
        <v>121</v>
      </c>
      <c r="B86" t="s">
        <v>122</v>
      </c>
      <c r="C86" t="s">
        <v>16</v>
      </c>
      <c r="G86" s="1">
        <v>1.3596064814814814E-3</v>
      </c>
      <c r="J86" s="1">
        <f t="shared" si="4"/>
        <v>1.3596064814814814E-3</v>
      </c>
    </row>
    <row r="87" spans="1:10" x14ac:dyDescent="0.35">
      <c r="A87" t="s">
        <v>35</v>
      </c>
      <c r="B87" t="s">
        <v>36</v>
      </c>
      <c r="C87" t="s">
        <v>8</v>
      </c>
      <c r="D87" s="1">
        <v>1.3619212962962964E-3</v>
      </c>
      <c r="J87" s="1">
        <f t="shared" si="4"/>
        <v>1.3619212962962964E-3</v>
      </c>
    </row>
    <row r="88" spans="1:10" x14ac:dyDescent="0.35">
      <c r="A88" t="s">
        <v>462</v>
      </c>
      <c r="B88" t="s">
        <v>69</v>
      </c>
      <c r="C88" t="s">
        <v>104</v>
      </c>
      <c r="G88" s="1">
        <v>1.4165509259259259E-3</v>
      </c>
      <c r="J88" s="1">
        <f t="shared" si="4"/>
        <v>1.4165509259259259E-3</v>
      </c>
    </row>
    <row r="89" spans="1:10" x14ac:dyDescent="0.35">
      <c r="J89" s="1"/>
    </row>
    <row r="91" spans="1:10" x14ac:dyDescent="0.35">
      <c r="A91" t="s">
        <v>37</v>
      </c>
    </row>
    <row r="92" spans="1:10" x14ac:dyDescent="0.35">
      <c r="A92" t="s">
        <v>38</v>
      </c>
      <c r="B92" t="s">
        <v>39</v>
      </c>
      <c r="C92" t="s">
        <v>40</v>
      </c>
      <c r="D92" s="1">
        <v>9.0706018518518523E-4</v>
      </c>
      <c r="J92" s="1">
        <f t="shared" ref="J92:J100" si="5">MIN(D92:I92)</f>
        <v>9.0706018518518523E-4</v>
      </c>
    </row>
    <row r="93" spans="1:10" x14ac:dyDescent="0.35">
      <c r="A93" t="s">
        <v>75</v>
      </c>
      <c r="B93" t="s">
        <v>349</v>
      </c>
      <c r="C93" t="s">
        <v>4</v>
      </c>
      <c r="G93" s="1">
        <v>9.2071759259259255E-4</v>
      </c>
      <c r="J93" s="1">
        <f t="shared" si="5"/>
        <v>9.2071759259259255E-4</v>
      </c>
    </row>
    <row r="94" spans="1:10" x14ac:dyDescent="0.35">
      <c r="A94" t="s">
        <v>350</v>
      </c>
      <c r="B94" t="s">
        <v>351</v>
      </c>
      <c r="C94" t="s">
        <v>4</v>
      </c>
      <c r="F94" s="1">
        <v>9.4733796296296287E-4</v>
      </c>
      <c r="G94" s="1">
        <v>9.710648148148149E-4</v>
      </c>
      <c r="I94" s="1">
        <v>9.4722222222222224E-4</v>
      </c>
      <c r="J94" s="1">
        <f t="shared" si="5"/>
        <v>9.4722222222222224E-4</v>
      </c>
    </row>
    <row r="95" spans="1:10" x14ac:dyDescent="0.35">
      <c r="A95" t="s">
        <v>41</v>
      </c>
      <c r="B95" t="s">
        <v>42</v>
      </c>
      <c r="C95" t="s">
        <v>4</v>
      </c>
      <c r="D95" s="1">
        <v>1.0607638888888889E-3</v>
      </c>
      <c r="G95" s="1">
        <v>1.0744212962962962E-3</v>
      </c>
      <c r="H95" s="1">
        <v>1.0336805555555555E-3</v>
      </c>
      <c r="I95" s="1">
        <v>1.0516203703703703E-3</v>
      </c>
      <c r="J95" s="1">
        <f t="shared" si="5"/>
        <v>1.0336805555555555E-3</v>
      </c>
    </row>
    <row r="96" spans="1:10" x14ac:dyDescent="0.35">
      <c r="A96" t="s">
        <v>14</v>
      </c>
      <c r="B96" t="s">
        <v>15</v>
      </c>
      <c r="C96" t="s">
        <v>16</v>
      </c>
      <c r="G96" s="1">
        <v>1.0814814814814814E-3</v>
      </c>
      <c r="H96" s="1">
        <v>1.0537037037037036E-3</v>
      </c>
      <c r="J96" s="1">
        <f t="shared" si="5"/>
        <v>1.0537037037037036E-3</v>
      </c>
    </row>
    <row r="97" spans="1:10" x14ac:dyDescent="0.35">
      <c r="A97" t="s">
        <v>6</v>
      </c>
      <c r="B97" t="s">
        <v>43</v>
      </c>
      <c r="C97" t="s">
        <v>8</v>
      </c>
      <c r="D97" s="1">
        <v>1.0690972222222224E-3</v>
      </c>
      <c r="E97" s="1">
        <v>1.0560185185185184E-3</v>
      </c>
      <c r="F97" s="1">
        <v>1.079513888888889E-3</v>
      </c>
      <c r="G97" s="1">
        <v>1.0636574074074075E-3</v>
      </c>
      <c r="H97" s="1">
        <v>1.0641203703703704E-3</v>
      </c>
      <c r="I97" s="1">
        <v>1.0605324074074074E-3</v>
      </c>
      <c r="J97" s="1">
        <f t="shared" si="5"/>
        <v>1.0560185185185184E-3</v>
      </c>
    </row>
    <row r="98" spans="1:10" x14ac:dyDescent="0.35">
      <c r="A98" t="s">
        <v>214</v>
      </c>
      <c r="B98" t="s">
        <v>215</v>
      </c>
      <c r="C98" t="s">
        <v>40</v>
      </c>
      <c r="G98" s="1">
        <v>1.1324074074074075E-3</v>
      </c>
      <c r="J98" s="1">
        <f t="shared" si="5"/>
        <v>1.1324074074074075E-3</v>
      </c>
    </row>
    <row r="99" spans="1:10" x14ac:dyDescent="0.35">
      <c r="A99" t="s">
        <v>44</v>
      </c>
      <c r="B99" t="s">
        <v>45</v>
      </c>
      <c r="C99" t="s">
        <v>46</v>
      </c>
      <c r="D99" s="1">
        <v>1.2001157407407407E-3</v>
      </c>
      <c r="F99" s="1">
        <v>1.1737268518518518E-3</v>
      </c>
      <c r="J99" s="1">
        <f t="shared" si="5"/>
        <v>1.1737268518518518E-3</v>
      </c>
    </row>
    <row r="100" spans="1:10" x14ac:dyDescent="0.35">
      <c r="A100" t="s">
        <v>140</v>
      </c>
      <c r="B100" t="s">
        <v>141</v>
      </c>
      <c r="C100" t="s">
        <v>16</v>
      </c>
      <c r="G100" s="1">
        <v>1.2111111111111112E-3</v>
      </c>
      <c r="J100" s="1">
        <f t="shared" si="5"/>
        <v>1.2111111111111112E-3</v>
      </c>
    </row>
    <row r="103" spans="1:10" x14ac:dyDescent="0.35">
      <c r="A103" t="s">
        <v>47</v>
      </c>
    </row>
    <row r="104" spans="1:10" x14ac:dyDescent="0.35">
      <c r="A104" t="s">
        <v>274</v>
      </c>
      <c r="B104" t="s">
        <v>160</v>
      </c>
      <c r="C104" t="s">
        <v>180</v>
      </c>
      <c r="H104" s="1">
        <v>8.9293981481481483E-4</v>
      </c>
      <c r="J104" s="1">
        <f t="shared" ref="J104:J114" si="6">MIN(D104:I104)</f>
        <v>8.9293981481481483E-4</v>
      </c>
    </row>
    <row r="105" spans="1:10" x14ac:dyDescent="0.35">
      <c r="A105" t="s">
        <v>463</v>
      </c>
      <c r="B105" t="s">
        <v>273</v>
      </c>
      <c r="C105" t="s">
        <v>127</v>
      </c>
      <c r="G105" s="1">
        <v>9.4490740740740744E-4</v>
      </c>
      <c r="J105" s="1">
        <f t="shared" si="6"/>
        <v>9.4490740740740744E-4</v>
      </c>
    </row>
    <row r="106" spans="1:10" x14ac:dyDescent="0.35">
      <c r="A106" t="s">
        <v>225</v>
      </c>
      <c r="B106" t="s">
        <v>226</v>
      </c>
      <c r="C106" t="s">
        <v>180</v>
      </c>
      <c r="F106" s="1">
        <v>1.0087962962962963E-3</v>
      </c>
      <c r="G106" s="1">
        <v>9.6458333333333335E-4</v>
      </c>
      <c r="J106" s="1">
        <f t="shared" si="6"/>
        <v>9.6458333333333335E-4</v>
      </c>
    </row>
    <row r="107" spans="1:10" x14ac:dyDescent="0.35">
      <c r="A107" t="s">
        <v>361</v>
      </c>
      <c r="B107" t="s">
        <v>362</v>
      </c>
      <c r="C107" t="s">
        <v>4</v>
      </c>
      <c r="G107" s="1">
        <v>1.1207175925925926E-3</v>
      </c>
      <c r="J107" s="1">
        <f>MIN(D107:I107)</f>
        <v>1.1207175925925926E-3</v>
      </c>
    </row>
    <row r="108" spans="1:10" x14ac:dyDescent="0.35">
      <c r="A108" t="s">
        <v>159</v>
      </c>
      <c r="B108" t="s">
        <v>400</v>
      </c>
      <c r="C108" t="s">
        <v>127</v>
      </c>
      <c r="F108" s="1">
        <v>1.2027777777777779E-3</v>
      </c>
      <c r="I108" s="1">
        <v>1.1274305555555556E-3</v>
      </c>
      <c r="J108" s="1">
        <f>MIN(D108:I108)</f>
        <v>1.1274305555555556E-3</v>
      </c>
    </row>
    <row r="109" spans="1:10" x14ac:dyDescent="0.35">
      <c r="A109" t="s">
        <v>275</v>
      </c>
      <c r="B109" t="s">
        <v>314</v>
      </c>
      <c r="C109" t="s">
        <v>180</v>
      </c>
      <c r="F109" s="1">
        <v>1.132638888888889E-3</v>
      </c>
      <c r="J109" s="1">
        <f>MIN(D109:I109)</f>
        <v>1.132638888888889E-3</v>
      </c>
    </row>
    <row r="110" spans="1:10" x14ac:dyDescent="0.35">
      <c r="A110" t="s">
        <v>121</v>
      </c>
      <c r="B110" t="s">
        <v>394</v>
      </c>
      <c r="C110" t="s">
        <v>16</v>
      </c>
      <c r="H110" s="1">
        <v>1.228587962962963E-3</v>
      </c>
      <c r="J110" s="1">
        <f>MIN(D110:I110)</f>
        <v>1.228587962962963E-3</v>
      </c>
    </row>
    <row r="111" spans="1:10" x14ac:dyDescent="0.35">
      <c r="A111" t="s">
        <v>163</v>
      </c>
      <c r="B111" t="s">
        <v>164</v>
      </c>
      <c r="C111" t="s">
        <v>127</v>
      </c>
      <c r="F111" s="1">
        <v>1.3218750000000001E-3</v>
      </c>
      <c r="H111" s="1">
        <v>1.3936342592592592E-3</v>
      </c>
      <c r="J111" s="1">
        <f t="shared" si="6"/>
        <v>1.3218750000000001E-3</v>
      </c>
    </row>
    <row r="112" spans="1:10" x14ac:dyDescent="0.35">
      <c r="A112" t="s">
        <v>48</v>
      </c>
      <c r="B112" t="s">
        <v>49</v>
      </c>
      <c r="C112" t="s">
        <v>50</v>
      </c>
      <c r="D112" s="1">
        <v>1.4190972222222222E-3</v>
      </c>
      <c r="E112" s="1">
        <v>1.3613425925925926E-3</v>
      </c>
      <c r="F112" s="1">
        <v>1.4166666666666668E-3</v>
      </c>
      <c r="G112" s="1">
        <v>1.415162037037037E-3</v>
      </c>
      <c r="J112" s="1">
        <f t="shared" si="6"/>
        <v>1.3613425925925926E-3</v>
      </c>
    </row>
    <row r="113" spans="1:10" x14ac:dyDescent="0.35">
      <c r="A113" t="s">
        <v>157</v>
      </c>
      <c r="B113" t="s">
        <v>158</v>
      </c>
      <c r="C113" t="s">
        <v>8</v>
      </c>
      <c r="E113" s="1">
        <v>1.3775462962962964E-3</v>
      </c>
      <c r="J113" s="1">
        <f t="shared" si="6"/>
        <v>1.3775462962962964E-3</v>
      </c>
    </row>
    <row r="114" spans="1:10" x14ac:dyDescent="0.35">
      <c r="A114" t="s">
        <v>51</v>
      </c>
      <c r="B114" t="s">
        <v>52</v>
      </c>
      <c r="C114" t="s">
        <v>46</v>
      </c>
      <c r="D114" s="1">
        <v>1.6347222222222223E-3</v>
      </c>
      <c r="J114" s="1">
        <f t="shared" si="6"/>
        <v>1.6347222222222223E-3</v>
      </c>
    </row>
    <row r="115" spans="1:10" x14ac:dyDescent="0.35">
      <c r="J115" s="1"/>
    </row>
    <row r="116" spans="1:10" x14ac:dyDescent="0.35">
      <c r="J116" s="1"/>
    </row>
    <row r="117" spans="1:10" x14ac:dyDescent="0.35">
      <c r="J117" s="1"/>
    </row>
    <row r="118" spans="1:10" x14ac:dyDescent="0.35">
      <c r="A118" t="s">
        <v>420</v>
      </c>
      <c r="J118" s="1"/>
    </row>
    <row r="119" spans="1:10" x14ac:dyDescent="0.35">
      <c r="A119" t="s">
        <v>171</v>
      </c>
      <c r="B119" t="s">
        <v>172</v>
      </c>
      <c r="C119" t="s">
        <v>127</v>
      </c>
      <c r="G119" s="1">
        <v>1.0158564814814815E-3</v>
      </c>
      <c r="J119" s="1">
        <f>MIN(D119:I119)</f>
        <v>1.0158564814814815E-3</v>
      </c>
    </row>
    <row r="120" spans="1:10" x14ac:dyDescent="0.35">
      <c r="A120" t="s">
        <v>173</v>
      </c>
      <c r="B120" t="s">
        <v>174</v>
      </c>
      <c r="C120" t="s">
        <v>104</v>
      </c>
      <c r="F120" s="1">
        <v>1.1637731481481482E-3</v>
      </c>
      <c r="H120" s="1">
        <v>1.0821759259259259E-3</v>
      </c>
      <c r="J120" s="1">
        <f>MIN(D120:I120)</f>
        <v>1.0821759259259259E-3</v>
      </c>
    </row>
    <row r="121" spans="1:10" x14ac:dyDescent="0.35">
      <c r="A121" t="s">
        <v>14</v>
      </c>
      <c r="B121" t="s">
        <v>181</v>
      </c>
      <c r="C121" t="s">
        <v>16</v>
      </c>
      <c r="F121" s="1">
        <v>1.3358796296296296E-3</v>
      </c>
      <c r="G121" s="1">
        <v>1.4163194444444444E-3</v>
      </c>
      <c r="H121" s="1">
        <v>1.3945601851851851E-3</v>
      </c>
      <c r="J121" s="1">
        <f>MIN(D121:I121)</f>
        <v>1.3358796296296296E-3</v>
      </c>
    </row>
    <row r="125" spans="1:10" x14ac:dyDescent="0.35">
      <c r="A125" t="s">
        <v>37</v>
      </c>
    </row>
    <row r="126" spans="1:10" x14ac:dyDescent="0.35">
      <c r="A126" t="s">
        <v>288</v>
      </c>
      <c r="B126" t="s">
        <v>289</v>
      </c>
      <c r="C126" t="s">
        <v>104</v>
      </c>
      <c r="G126" s="1">
        <v>7.8865740740740741E-4</v>
      </c>
      <c r="I126" s="1">
        <v>7.7615740740740748E-4</v>
      </c>
      <c r="J126" s="1">
        <f>MIN(D126:I126)</f>
        <v>7.7615740740740748E-4</v>
      </c>
    </row>
    <row r="127" spans="1:10" x14ac:dyDescent="0.35">
      <c r="A127" t="s">
        <v>330</v>
      </c>
      <c r="B127" t="s">
        <v>287</v>
      </c>
      <c r="C127" t="s">
        <v>104</v>
      </c>
      <c r="E127" s="1">
        <v>8.12037037037037E-4</v>
      </c>
      <c r="J127" s="1">
        <f>MIN(D127:I127)</f>
        <v>8.12037037037037E-4</v>
      </c>
    </row>
    <row r="128" spans="1:10" x14ac:dyDescent="0.35">
      <c r="A128" t="s">
        <v>186</v>
      </c>
      <c r="B128" t="s">
        <v>187</v>
      </c>
      <c r="C128" t="s">
        <v>127</v>
      </c>
      <c r="E128" s="1">
        <v>1.0005787037037038E-3</v>
      </c>
      <c r="F128" s="1">
        <v>9.6134259259259263E-4</v>
      </c>
      <c r="G128" s="1">
        <v>9.9178240740740737E-4</v>
      </c>
      <c r="I128" s="1">
        <v>9.5729166666666673E-4</v>
      </c>
      <c r="J128" s="1">
        <f>MIN(D128:I128)</f>
        <v>9.5729166666666673E-4</v>
      </c>
    </row>
    <row r="129" spans="1:10" x14ac:dyDescent="0.35">
      <c r="A129" t="s">
        <v>6</v>
      </c>
      <c r="B129" t="s">
        <v>18</v>
      </c>
      <c r="C129" t="s">
        <v>8</v>
      </c>
      <c r="D129" s="1">
        <v>1.0541666666666666E-3</v>
      </c>
      <c r="E129" s="1">
        <v>1.0219907407407406E-3</v>
      </c>
      <c r="H129" s="1">
        <v>1.022337962962963E-3</v>
      </c>
      <c r="I129" s="1">
        <v>1.0871527777777778E-3</v>
      </c>
      <c r="J129" s="1">
        <f>MIN(D129:I129)</f>
        <v>1.0219907407407406E-3</v>
      </c>
    </row>
    <row r="130" spans="1:10" x14ac:dyDescent="0.35">
      <c r="A130" t="s">
        <v>259</v>
      </c>
      <c r="B130" t="s">
        <v>190</v>
      </c>
      <c r="C130" t="s">
        <v>115</v>
      </c>
      <c r="E130" s="1">
        <v>1.0599537037037036E-3</v>
      </c>
      <c r="I130" s="1">
        <v>1.1065972222222221E-3</v>
      </c>
      <c r="J130" s="1">
        <f>MIN(D130:I130)</f>
        <v>1.0599537037037036E-3</v>
      </c>
    </row>
    <row r="132" spans="1:10" x14ac:dyDescent="0.35">
      <c r="A132" t="s">
        <v>53</v>
      </c>
    </row>
    <row r="133" spans="1:10" x14ac:dyDescent="0.35">
      <c r="A133" t="s">
        <v>237</v>
      </c>
      <c r="B133" t="s">
        <v>238</v>
      </c>
      <c r="C133" t="s">
        <v>180</v>
      </c>
      <c r="H133" s="1">
        <v>3.4722222222222224E-4</v>
      </c>
      <c r="J133" s="1">
        <f t="shared" ref="J133:J175" si="7">MIN(D133:I133)</f>
        <v>3.4722222222222224E-4</v>
      </c>
    </row>
    <row r="134" spans="1:10" x14ac:dyDescent="0.35">
      <c r="A134" t="s">
        <v>2</v>
      </c>
      <c r="B134" t="s">
        <v>54</v>
      </c>
      <c r="C134" t="s">
        <v>4</v>
      </c>
      <c r="D134" s="1">
        <v>3.5219907407407406E-4</v>
      </c>
      <c r="J134" s="1">
        <f t="shared" si="7"/>
        <v>3.5219907407407406E-4</v>
      </c>
    </row>
    <row r="135" spans="1:10" x14ac:dyDescent="0.35">
      <c r="A135" t="s">
        <v>20</v>
      </c>
      <c r="B135" t="s">
        <v>21</v>
      </c>
      <c r="C135" t="s">
        <v>25</v>
      </c>
      <c r="G135" s="1">
        <v>3.6076388888888893E-4</v>
      </c>
      <c r="I135" s="1">
        <v>3.6493055555555557E-4</v>
      </c>
      <c r="J135" s="1">
        <f t="shared" si="7"/>
        <v>3.6076388888888893E-4</v>
      </c>
    </row>
    <row r="136" spans="1:10" x14ac:dyDescent="0.35">
      <c r="A136" t="s">
        <v>195</v>
      </c>
      <c r="B136" t="s">
        <v>196</v>
      </c>
      <c r="C136" t="s">
        <v>4</v>
      </c>
      <c r="G136" s="1">
        <v>3.7256944444444441E-4</v>
      </c>
      <c r="I136" s="1">
        <v>3.8124999999999997E-4</v>
      </c>
      <c r="J136" s="1">
        <f t="shared" si="7"/>
        <v>3.7256944444444441E-4</v>
      </c>
    </row>
    <row r="137" spans="1:10" x14ac:dyDescent="0.35">
      <c r="A137" t="s">
        <v>57</v>
      </c>
      <c r="B137" t="s">
        <v>58</v>
      </c>
      <c r="C137" t="s">
        <v>4</v>
      </c>
      <c r="D137" s="1">
        <v>4.3078703703703703E-4</v>
      </c>
      <c r="E137" s="1">
        <v>4.270833333333333E-4</v>
      </c>
      <c r="I137" s="1">
        <v>3.8912037037037035E-4</v>
      </c>
      <c r="J137" s="1">
        <f t="shared" si="7"/>
        <v>3.8912037037037035E-4</v>
      </c>
    </row>
    <row r="138" spans="1:10" x14ac:dyDescent="0.35">
      <c r="A138" t="s">
        <v>331</v>
      </c>
      <c r="B138" t="s">
        <v>332</v>
      </c>
      <c r="C138" t="s">
        <v>4</v>
      </c>
      <c r="E138" s="1">
        <v>3.949074074074074E-4</v>
      </c>
      <c r="H138" s="1">
        <v>3.9166666666666668E-4</v>
      </c>
      <c r="I138" s="1">
        <v>3.9629629629629634E-4</v>
      </c>
      <c r="J138" s="1">
        <f t="shared" si="7"/>
        <v>3.9166666666666668E-4</v>
      </c>
    </row>
    <row r="139" spans="1:10" x14ac:dyDescent="0.35">
      <c r="A139" t="s">
        <v>55</v>
      </c>
      <c r="B139" t="s">
        <v>56</v>
      </c>
      <c r="C139" t="s">
        <v>25</v>
      </c>
      <c r="D139" s="1">
        <v>3.960648148148148E-4</v>
      </c>
      <c r="G139" s="1">
        <v>4.0069444444444441E-4</v>
      </c>
      <c r="J139" s="1">
        <f t="shared" si="7"/>
        <v>3.960648148148148E-4</v>
      </c>
    </row>
    <row r="140" spans="1:10" x14ac:dyDescent="0.35">
      <c r="A140" t="s">
        <v>217</v>
      </c>
      <c r="B140" t="s">
        <v>219</v>
      </c>
      <c r="C140" t="s">
        <v>127</v>
      </c>
      <c r="E140" s="1">
        <v>4.4004629629629634E-4</v>
      </c>
      <c r="F140" s="1">
        <v>4.2083333333333333E-4</v>
      </c>
      <c r="G140" s="1">
        <v>4.1053240740740742E-4</v>
      </c>
      <c r="J140" s="1">
        <f t="shared" si="7"/>
        <v>4.1053240740740742E-4</v>
      </c>
    </row>
    <row r="141" spans="1:10" x14ac:dyDescent="0.35">
      <c r="A141" t="s">
        <v>336</v>
      </c>
      <c r="B141" t="s">
        <v>337</v>
      </c>
      <c r="C141" t="s">
        <v>4</v>
      </c>
      <c r="E141" s="1">
        <v>4.6435185185185181E-4</v>
      </c>
      <c r="G141" s="1">
        <v>4.3391203703703707E-4</v>
      </c>
      <c r="H141" s="1">
        <v>4.1458333333333332E-4</v>
      </c>
      <c r="I141" s="1">
        <v>4.2627314814814812E-4</v>
      </c>
      <c r="J141" s="1">
        <f t="shared" si="7"/>
        <v>4.1458333333333332E-4</v>
      </c>
    </row>
    <row r="142" spans="1:10" x14ac:dyDescent="0.35">
      <c r="A142" t="s">
        <v>421</v>
      </c>
      <c r="B142" t="s">
        <v>117</v>
      </c>
      <c r="C142" t="s">
        <v>115</v>
      </c>
      <c r="F142" s="1">
        <v>4.3715277777777779E-4</v>
      </c>
      <c r="G142" s="1">
        <v>4.1574074074074077E-4</v>
      </c>
      <c r="J142" s="1">
        <f t="shared" si="7"/>
        <v>4.1574074074074077E-4</v>
      </c>
    </row>
    <row r="143" spans="1:10" x14ac:dyDescent="0.35">
      <c r="A143" t="s">
        <v>408</v>
      </c>
      <c r="B143" t="s">
        <v>507</v>
      </c>
      <c r="C143" t="s">
        <v>115</v>
      </c>
      <c r="I143" s="1">
        <v>4.1770833333333335E-4</v>
      </c>
      <c r="J143" s="1">
        <f t="shared" si="7"/>
        <v>4.1770833333333335E-4</v>
      </c>
    </row>
    <row r="144" spans="1:10" x14ac:dyDescent="0.35">
      <c r="A144" t="s">
        <v>59</v>
      </c>
      <c r="B144" t="s">
        <v>60</v>
      </c>
      <c r="C144" t="s">
        <v>61</v>
      </c>
      <c r="D144" s="1">
        <v>4.7048611111111108E-4</v>
      </c>
      <c r="F144" s="1">
        <v>4.3078703703703703E-4</v>
      </c>
      <c r="H144" s="1">
        <v>4.3263888888888893E-4</v>
      </c>
      <c r="J144" s="1">
        <f t="shared" si="7"/>
        <v>4.3078703703703703E-4</v>
      </c>
    </row>
    <row r="145" spans="1:10" x14ac:dyDescent="0.35">
      <c r="A145" t="s">
        <v>23</v>
      </c>
      <c r="B145" t="s">
        <v>29</v>
      </c>
      <c r="C145" t="s">
        <v>25</v>
      </c>
      <c r="E145" s="1">
        <v>4.3252314814814813E-4</v>
      </c>
      <c r="J145" s="1">
        <f t="shared" si="7"/>
        <v>4.3252314814814813E-4</v>
      </c>
    </row>
    <row r="146" spans="1:10" x14ac:dyDescent="0.35">
      <c r="A146" t="s">
        <v>422</v>
      </c>
      <c r="B146" t="s">
        <v>423</v>
      </c>
      <c r="C146" t="s">
        <v>4</v>
      </c>
      <c r="F146" s="1">
        <v>4.4016203703703703E-4</v>
      </c>
      <c r="G146" s="1">
        <v>4.3310185185185189E-4</v>
      </c>
      <c r="J146" s="1">
        <f t="shared" si="7"/>
        <v>4.3310185185185189E-4</v>
      </c>
    </row>
    <row r="147" spans="1:10" x14ac:dyDescent="0.35">
      <c r="A147" t="s">
        <v>62</v>
      </c>
      <c r="B147" t="s">
        <v>63</v>
      </c>
      <c r="C147" t="s">
        <v>40</v>
      </c>
      <c r="D147" s="1">
        <v>4.8344907407407413E-4</v>
      </c>
      <c r="F147" s="1">
        <v>4.487268518518519E-4</v>
      </c>
      <c r="G147" s="1">
        <v>4.4918981481481486E-4</v>
      </c>
      <c r="I147" s="1">
        <v>4.3541666666666663E-4</v>
      </c>
      <c r="J147" s="1">
        <f t="shared" si="7"/>
        <v>4.3541666666666663E-4</v>
      </c>
    </row>
    <row r="148" spans="1:10" x14ac:dyDescent="0.35">
      <c r="A148" t="s">
        <v>334</v>
      </c>
      <c r="B148" t="s">
        <v>335</v>
      </c>
      <c r="C148" t="s">
        <v>4</v>
      </c>
      <c r="E148" s="1">
        <v>4.5567129629629625E-4</v>
      </c>
      <c r="H148" s="1">
        <v>4.3611111111111113E-4</v>
      </c>
      <c r="I148" s="1">
        <v>4.5092592592592596E-4</v>
      </c>
      <c r="J148" s="1">
        <f t="shared" si="7"/>
        <v>4.3611111111111113E-4</v>
      </c>
    </row>
    <row r="149" spans="1:10" x14ac:dyDescent="0.35">
      <c r="A149" t="s">
        <v>424</v>
      </c>
      <c r="B149" t="s">
        <v>425</v>
      </c>
      <c r="C149" t="s">
        <v>4</v>
      </c>
      <c r="F149" s="1">
        <v>4.4548611111111113E-4</v>
      </c>
      <c r="G149" s="1">
        <v>4.4733796296296297E-4</v>
      </c>
      <c r="J149" s="1">
        <f t="shared" si="7"/>
        <v>4.4548611111111113E-4</v>
      </c>
    </row>
    <row r="150" spans="1:10" x14ac:dyDescent="0.35">
      <c r="A150" t="s">
        <v>333</v>
      </c>
      <c r="B150" t="s">
        <v>200</v>
      </c>
      <c r="C150" t="s">
        <v>4</v>
      </c>
      <c r="E150" s="1">
        <v>4.5127314814814818E-4</v>
      </c>
      <c r="G150" s="1">
        <v>4.4652777777777773E-4</v>
      </c>
      <c r="J150" s="1">
        <f t="shared" si="7"/>
        <v>4.4652777777777773E-4</v>
      </c>
    </row>
    <row r="151" spans="1:10" x14ac:dyDescent="0.35">
      <c r="A151" t="s">
        <v>28</v>
      </c>
      <c r="B151" t="s">
        <v>29</v>
      </c>
      <c r="C151" t="s">
        <v>16</v>
      </c>
      <c r="D151" s="1">
        <v>6.3344907407407404E-4</v>
      </c>
      <c r="E151" s="1">
        <v>5.8032407407407403E-4</v>
      </c>
      <c r="F151" s="1">
        <v>5.4421296296296303E-4</v>
      </c>
      <c r="G151" s="1">
        <v>5.1793981481481483E-4</v>
      </c>
      <c r="H151" s="1">
        <v>5.0486111111111109E-4</v>
      </c>
      <c r="I151" s="1">
        <v>4.5671296296296296E-4</v>
      </c>
      <c r="J151" s="1">
        <f t="shared" si="7"/>
        <v>4.5671296296296296E-4</v>
      </c>
    </row>
    <row r="152" spans="1:10" x14ac:dyDescent="0.35">
      <c r="A152" t="s">
        <v>197</v>
      </c>
      <c r="B152" t="s">
        <v>43</v>
      </c>
      <c r="C152" t="s">
        <v>40</v>
      </c>
      <c r="E152" s="1">
        <v>4.697916666666667E-4</v>
      </c>
      <c r="G152" s="1">
        <v>4.644675925925926E-4</v>
      </c>
      <c r="H152" s="1">
        <v>4.5960648148148147E-4</v>
      </c>
      <c r="J152" s="1">
        <f t="shared" si="7"/>
        <v>4.5960648148148147E-4</v>
      </c>
    </row>
    <row r="153" spans="1:10" x14ac:dyDescent="0.35">
      <c r="A153" t="s">
        <v>81</v>
      </c>
      <c r="B153" t="s">
        <v>82</v>
      </c>
      <c r="C153" t="s">
        <v>40</v>
      </c>
      <c r="D153" s="1">
        <v>5.9050925925925926E-4</v>
      </c>
      <c r="E153" s="1">
        <v>5.3333333333333336E-4</v>
      </c>
      <c r="I153" s="1">
        <v>4.6145833333333331E-4</v>
      </c>
      <c r="J153" s="1">
        <f t="shared" si="7"/>
        <v>4.6145833333333331E-4</v>
      </c>
    </row>
    <row r="154" spans="1:10" x14ac:dyDescent="0.35">
      <c r="A154" t="s">
        <v>62</v>
      </c>
      <c r="B154" t="s">
        <v>74</v>
      </c>
      <c r="C154" t="s">
        <v>40</v>
      </c>
      <c r="D154" s="1">
        <v>5.49074074074074E-4</v>
      </c>
      <c r="E154" s="1">
        <v>4.8229166666666668E-4</v>
      </c>
      <c r="G154" s="1">
        <v>4.715277777777778E-4</v>
      </c>
      <c r="I154" s="1">
        <v>4.6574074074074074E-4</v>
      </c>
      <c r="J154" s="1">
        <f t="shared" si="7"/>
        <v>4.6574074074074074E-4</v>
      </c>
    </row>
    <row r="155" spans="1:10" x14ac:dyDescent="0.35">
      <c r="A155" t="s">
        <v>68</v>
      </c>
      <c r="B155" t="s">
        <v>69</v>
      </c>
      <c r="C155" t="s">
        <v>46</v>
      </c>
      <c r="D155" s="1">
        <v>5.1087962962962968E-4</v>
      </c>
      <c r="E155" s="1">
        <v>5.1979166666666667E-4</v>
      </c>
      <c r="F155" s="1">
        <v>5.0000000000000001E-4</v>
      </c>
      <c r="H155" s="1">
        <v>4.6840277777777776E-4</v>
      </c>
      <c r="I155" s="1">
        <v>4.6944444444444448E-4</v>
      </c>
      <c r="J155" s="1">
        <f t="shared" si="7"/>
        <v>4.6840277777777776E-4</v>
      </c>
    </row>
    <row r="156" spans="1:10" x14ac:dyDescent="0.35">
      <c r="A156" t="s">
        <v>64</v>
      </c>
      <c r="B156" t="s">
        <v>65</v>
      </c>
      <c r="C156" t="s">
        <v>40</v>
      </c>
      <c r="D156" s="1">
        <v>4.9861111111111113E-4</v>
      </c>
      <c r="E156" s="1">
        <v>4.7372685185185186E-4</v>
      </c>
      <c r="J156" s="1">
        <f t="shared" si="7"/>
        <v>4.7372685185185186E-4</v>
      </c>
    </row>
    <row r="157" spans="1:10" x14ac:dyDescent="0.35">
      <c r="A157" t="s">
        <v>26</v>
      </c>
      <c r="B157" t="s">
        <v>27</v>
      </c>
      <c r="C157" t="s">
        <v>16</v>
      </c>
      <c r="D157" s="1">
        <v>5.5370370370370371E-4</v>
      </c>
      <c r="E157" s="1">
        <v>4.7384259259259254E-4</v>
      </c>
      <c r="J157" s="1">
        <f t="shared" si="7"/>
        <v>4.7384259259259254E-4</v>
      </c>
    </row>
    <row r="158" spans="1:10" x14ac:dyDescent="0.35">
      <c r="A158" t="s">
        <v>339</v>
      </c>
      <c r="B158" t="s">
        <v>340</v>
      </c>
      <c r="C158" t="s">
        <v>115</v>
      </c>
      <c r="E158" s="1">
        <v>4.8275462962962964E-4</v>
      </c>
      <c r="H158" s="1">
        <v>4.7476851851851857E-4</v>
      </c>
      <c r="J158" s="1">
        <f t="shared" si="7"/>
        <v>4.7476851851851857E-4</v>
      </c>
    </row>
    <row r="159" spans="1:10" x14ac:dyDescent="0.35">
      <c r="A159" t="s">
        <v>66</v>
      </c>
      <c r="B159" t="s">
        <v>67</v>
      </c>
      <c r="C159" t="s">
        <v>46</v>
      </c>
      <c r="D159" s="1">
        <v>4.9942129629629631E-4</v>
      </c>
      <c r="E159" s="1">
        <v>4.9317129629629624E-4</v>
      </c>
      <c r="F159" s="1">
        <v>4.9722222222222225E-4</v>
      </c>
      <c r="I159" s="1">
        <v>4.7627314814814814E-4</v>
      </c>
      <c r="J159" s="1">
        <f t="shared" si="7"/>
        <v>4.7627314814814814E-4</v>
      </c>
    </row>
    <row r="160" spans="1:10" x14ac:dyDescent="0.35">
      <c r="A160" t="s">
        <v>341</v>
      </c>
      <c r="B160" t="s">
        <v>342</v>
      </c>
      <c r="C160" t="s">
        <v>4</v>
      </c>
      <c r="E160" s="1">
        <v>5.1817129629629631E-4</v>
      </c>
      <c r="F160" s="1">
        <v>4.8020833333333336E-4</v>
      </c>
      <c r="J160" s="1">
        <f t="shared" si="7"/>
        <v>4.8020833333333336E-4</v>
      </c>
    </row>
    <row r="161" spans="1:10" x14ac:dyDescent="0.35">
      <c r="A161" t="s">
        <v>338</v>
      </c>
      <c r="B161" t="s">
        <v>143</v>
      </c>
      <c r="C161" t="s">
        <v>61</v>
      </c>
      <c r="E161" s="1">
        <v>4.803240740740741E-4</v>
      </c>
      <c r="J161" s="1">
        <f t="shared" si="7"/>
        <v>4.803240740740741E-4</v>
      </c>
    </row>
    <row r="162" spans="1:10" x14ac:dyDescent="0.35">
      <c r="A162" t="s">
        <v>84</v>
      </c>
      <c r="B162" t="s">
        <v>199</v>
      </c>
      <c r="C162" t="s">
        <v>40</v>
      </c>
      <c r="E162" s="1">
        <v>4.9745370370370362E-4</v>
      </c>
      <c r="G162" s="1">
        <v>4.820601851851852E-4</v>
      </c>
      <c r="I162" s="1">
        <v>5.0636574074074071E-4</v>
      </c>
      <c r="J162" s="1">
        <f t="shared" si="7"/>
        <v>4.820601851851852E-4</v>
      </c>
    </row>
    <row r="163" spans="1:10" x14ac:dyDescent="0.35">
      <c r="A163" t="s">
        <v>70</v>
      </c>
      <c r="B163" t="s">
        <v>71</v>
      </c>
      <c r="C163" t="s">
        <v>8</v>
      </c>
      <c r="D163" s="1">
        <v>5.1377314814814818E-4</v>
      </c>
      <c r="E163" s="1">
        <v>5.3379629629629632E-4</v>
      </c>
      <c r="F163" s="1">
        <v>4.8460648148148148E-4</v>
      </c>
      <c r="G163" s="1">
        <v>4.9409722222222216E-4</v>
      </c>
      <c r="H163" s="1">
        <v>5.094907407407408E-4</v>
      </c>
      <c r="I163" s="1">
        <v>4.8414351851851852E-4</v>
      </c>
      <c r="J163" s="1">
        <f t="shared" si="7"/>
        <v>4.8414351851851852E-4</v>
      </c>
    </row>
    <row r="164" spans="1:10" x14ac:dyDescent="0.35">
      <c r="A164" t="s">
        <v>75</v>
      </c>
      <c r="B164" t="s">
        <v>76</v>
      </c>
      <c r="C164" t="s">
        <v>50</v>
      </c>
      <c r="D164" s="1">
        <v>5.579861111111111E-4</v>
      </c>
      <c r="E164" s="1">
        <v>5.1307870370370363E-4</v>
      </c>
      <c r="F164" s="1">
        <v>4.8599537037037041E-4</v>
      </c>
      <c r="G164" s="1">
        <v>5.0601851851851849E-4</v>
      </c>
      <c r="I164" s="1">
        <v>5.1932870370370371E-4</v>
      </c>
      <c r="J164" s="1">
        <f t="shared" si="7"/>
        <v>4.8599537037037041E-4</v>
      </c>
    </row>
    <row r="165" spans="1:10" x14ac:dyDescent="0.35">
      <c r="A165" t="s">
        <v>72</v>
      </c>
      <c r="B165" t="s">
        <v>73</v>
      </c>
      <c r="C165" t="s">
        <v>40</v>
      </c>
      <c r="D165" s="1">
        <v>5.2256944444444443E-4</v>
      </c>
      <c r="E165" s="1">
        <v>5.1898148148148149E-4</v>
      </c>
      <c r="F165" s="1">
        <v>4.8819444444444442E-4</v>
      </c>
      <c r="J165" s="1">
        <f t="shared" si="7"/>
        <v>4.8819444444444442E-4</v>
      </c>
    </row>
    <row r="166" spans="1:10" x14ac:dyDescent="0.35">
      <c r="A166" t="s">
        <v>84</v>
      </c>
      <c r="B166" t="s">
        <v>85</v>
      </c>
      <c r="C166" t="s">
        <v>8</v>
      </c>
      <c r="D166" s="1">
        <v>6.0601851851851854E-4</v>
      </c>
      <c r="E166" s="1">
        <v>5.9374999999999999E-4</v>
      </c>
      <c r="G166" s="1">
        <v>5.346064814814815E-4</v>
      </c>
      <c r="H166" s="1">
        <v>5.1562499999999992E-4</v>
      </c>
      <c r="I166" s="1">
        <v>5.0671296296296293E-4</v>
      </c>
      <c r="J166" s="1">
        <f t="shared" si="7"/>
        <v>5.0671296296296293E-4</v>
      </c>
    </row>
    <row r="167" spans="1:10" x14ac:dyDescent="0.35">
      <c r="A167" t="s">
        <v>77</v>
      </c>
      <c r="B167" t="s">
        <v>78</v>
      </c>
      <c r="C167" t="s">
        <v>8</v>
      </c>
      <c r="D167" s="1">
        <v>5.7453703703703703E-4</v>
      </c>
      <c r="F167" s="1">
        <v>5.6041666666666664E-4</v>
      </c>
      <c r="G167" s="1">
        <v>5.1180555555555549E-4</v>
      </c>
      <c r="I167" s="1">
        <v>5.2442129629629638E-4</v>
      </c>
      <c r="J167" s="1">
        <f t="shared" si="7"/>
        <v>5.1180555555555549E-4</v>
      </c>
    </row>
    <row r="168" spans="1:10" x14ac:dyDescent="0.35">
      <c r="A168" t="s">
        <v>90</v>
      </c>
      <c r="B168" t="s">
        <v>91</v>
      </c>
      <c r="C168" t="s">
        <v>46</v>
      </c>
      <c r="D168" s="1">
        <v>6.2743055555555555E-4</v>
      </c>
      <c r="E168" s="1">
        <v>6.0428240740740744E-4</v>
      </c>
      <c r="F168" s="1">
        <v>5.7997685185185181E-4</v>
      </c>
      <c r="G168" s="1">
        <v>5.6597222222222216E-4</v>
      </c>
      <c r="H168" s="1">
        <v>5.2581018518518515E-4</v>
      </c>
      <c r="I168" s="1">
        <v>5.2465277777777775E-4</v>
      </c>
      <c r="J168" s="1">
        <f t="shared" si="7"/>
        <v>5.2465277777777775E-4</v>
      </c>
    </row>
    <row r="169" spans="1:10" x14ac:dyDescent="0.35">
      <c r="A169" t="s">
        <v>51</v>
      </c>
      <c r="B169" t="s">
        <v>83</v>
      </c>
      <c r="C169" t="s">
        <v>61</v>
      </c>
      <c r="D169" s="1">
        <v>6.0069444444444439E-4</v>
      </c>
      <c r="E169" s="1">
        <v>5.5578703703703704E-4</v>
      </c>
      <c r="F169" s="1">
        <v>5.3993055555555554E-4</v>
      </c>
      <c r="G169" s="1">
        <v>5.4340277777777785E-4</v>
      </c>
      <c r="I169" s="1">
        <v>5.2615740740740737E-4</v>
      </c>
      <c r="J169" s="1">
        <f t="shared" si="7"/>
        <v>5.2615740740740737E-4</v>
      </c>
    </row>
    <row r="170" spans="1:10" x14ac:dyDescent="0.35">
      <c r="A170" t="s">
        <v>88</v>
      </c>
      <c r="B170" t="s">
        <v>89</v>
      </c>
      <c r="C170" t="s">
        <v>46</v>
      </c>
      <c r="D170" s="1">
        <v>6.2187499999999992E-4</v>
      </c>
      <c r="E170" s="1">
        <v>6.5416666666666672E-4</v>
      </c>
      <c r="G170" s="1">
        <v>5.8391203703703708E-4</v>
      </c>
      <c r="I170" s="1">
        <v>5.5069444444444447E-4</v>
      </c>
      <c r="J170" s="1">
        <f t="shared" si="7"/>
        <v>5.5069444444444447E-4</v>
      </c>
    </row>
    <row r="171" spans="1:10" x14ac:dyDescent="0.35">
      <c r="A171" t="s">
        <v>79</v>
      </c>
      <c r="B171" t="s">
        <v>80</v>
      </c>
      <c r="C171" t="s">
        <v>16</v>
      </c>
      <c r="D171" s="1">
        <v>5.8333333333333327E-4</v>
      </c>
      <c r="F171" s="1">
        <v>5.5543981481481482E-4</v>
      </c>
      <c r="G171" s="1">
        <v>5.6597222222222216E-4</v>
      </c>
      <c r="J171" s="1">
        <f t="shared" si="7"/>
        <v>5.5543981481481482E-4</v>
      </c>
    </row>
    <row r="172" spans="1:10" x14ac:dyDescent="0.35">
      <c r="A172" t="s">
        <v>86</v>
      </c>
      <c r="B172" t="s">
        <v>87</v>
      </c>
      <c r="C172" t="s">
        <v>46</v>
      </c>
      <c r="D172" s="1">
        <v>6.0682870370370372E-4</v>
      </c>
      <c r="E172" s="1">
        <v>5.6192129629629626E-4</v>
      </c>
      <c r="G172" s="1">
        <v>5.7685185185185194E-4</v>
      </c>
      <c r="J172" s="1">
        <f t="shared" si="7"/>
        <v>5.6192129629629626E-4</v>
      </c>
    </row>
    <row r="173" spans="1:10" x14ac:dyDescent="0.35">
      <c r="A173" t="s">
        <v>426</v>
      </c>
      <c r="B173" t="s">
        <v>427</v>
      </c>
      <c r="C173" t="s">
        <v>115</v>
      </c>
      <c r="F173" s="1">
        <v>6.7523148148148152E-4</v>
      </c>
      <c r="H173" s="1">
        <v>5.7199074074074075E-4</v>
      </c>
      <c r="J173" s="1">
        <f t="shared" si="7"/>
        <v>5.7199074074074075E-4</v>
      </c>
    </row>
    <row r="174" spans="1:10" x14ac:dyDescent="0.35">
      <c r="A174" t="s">
        <v>466</v>
      </c>
      <c r="B174" t="s">
        <v>485</v>
      </c>
      <c r="C174" t="s">
        <v>104</v>
      </c>
      <c r="H174" s="1">
        <v>6.3587962962962958E-4</v>
      </c>
      <c r="I174" s="1">
        <v>6.2685185185185185E-4</v>
      </c>
      <c r="J174" s="1">
        <f t="shared" si="7"/>
        <v>6.2685185185185185E-4</v>
      </c>
    </row>
    <row r="175" spans="1:10" x14ac:dyDescent="0.35">
      <c r="A175" t="s">
        <v>92</v>
      </c>
      <c r="B175" t="s">
        <v>36</v>
      </c>
      <c r="C175" t="s">
        <v>50</v>
      </c>
      <c r="D175" s="1">
        <v>7.6817129629629631E-4</v>
      </c>
      <c r="E175" s="1">
        <v>6.8321759259259258E-4</v>
      </c>
      <c r="G175" s="1">
        <v>6.5810185185185188E-4</v>
      </c>
      <c r="H175" s="1">
        <v>6.7349537037037031E-4</v>
      </c>
      <c r="I175" s="1">
        <v>6.6215277777777778E-4</v>
      </c>
      <c r="J175" s="1">
        <f t="shared" si="7"/>
        <v>6.5810185185185188E-4</v>
      </c>
    </row>
    <row r="176" spans="1:10" x14ac:dyDescent="0.35">
      <c r="J176" s="1"/>
    </row>
    <row r="179" spans="1:10" x14ac:dyDescent="0.35">
      <c r="A179" t="s">
        <v>93</v>
      </c>
    </row>
    <row r="180" spans="1:10" x14ac:dyDescent="0.35">
      <c r="A180" t="s">
        <v>94</v>
      </c>
      <c r="B180" t="s">
        <v>95</v>
      </c>
      <c r="C180" t="s">
        <v>4</v>
      </c>
      <c r="D180" s="1">
        <v>3.6736111111111111E-4</v>
      </c>
      <c r="J180" s="1">
        <f t="shared" ref="J180:J218" si="8">MIN(D180:I180)</f>
        <v>3.6736111111111111E-4</v>
      </c>
    </row>
    <row r="181" spans="1:10" x14ac:dyDescent="0.35">
      <c r="A181" t="s">
        <v>100</v>
      </c>
      <c r="B181" t="s">
        <v>101</v>
      </c>
      <c r="C181" t="s">
        <v>4</v>
      </c>
      <c r="D181" s="1">
        <v>3.9421296296296296E-4</v>
      </c>
      <c r="F181" s="1">
        <v>3.8217592592592594E-4</v>
      </c>
      <c r="G181" s="1">
        <v>3.8252314814814811E-4</v>
      </c>
      <c r="I181" s="1">
        <v>3.6770833333333333E-4</v>
      </c>
      <c r="J181" s="1">
        <f t="shared" si="8"/>
        <v>3.6770833333333333E-4</v>
      </c>
    </row>
    <row r="182" spans="1:10" x14ac:dyDescent="0.35">
      <c r="A182" t="s">
        <v>96</v>
      </c>
      <c r="B182" t="s">
        <v>97</v>
      </c>
      <c r="C182" t="s">
        <v>8</v>
      </c>
      <c r="D182" s="1">
        <v>3.7604166666666667E-4</v>
      </c>
      <c r="E182" s="1">
        <v>3.8611111111111111E-4</v>
      </c>
      <c r="F182" s="1">
        <v>3.7407407407407409E-4</v>
      </c>
      <c r="G182" s="1">
        <v>3.950231481481482E-4</v>
      </c>
      <c r="J182" s="1">
        <f t="shared" si="8"/>
        <v>3.7407407407407409E-4</v>
      </c>
    </row>
    <row r="183" spans="1:10" x14ac:dyDescent="0.35">
      <c r="A183" t="s">
        <v>98</v>
      </c>
      <c r="B183" t="s">
        <v>99</v>
      </c>
      <c r="C183" t="s">
        <v>40</v>
      </c>
      <c r="D183" s="1">
        <v>3.8587962962962968E-4</v>
      </c>
      <c r="I183" s="1">
        <v>3.8773148148148147E-4</v>
      </c>
      <c r="J183" s="1">
        <f t="shared" si="8"/>
        <v>3.8587962962962968E-4</v>
      </c>
    </row>
    <row r="184" spans="1:10" x14ac:dyDescent="0.35">
      <c r="A184" t="s">
        <v>266</v>
      </c>
      <c r="B184" t="s">
        <v>196</v>
      </c>
      <c r="C184" t="s">
        <v>104</v>
      </c>
      <c r="E184" s="1">
        <v>3.8611111111111111E-4</v>
      </c>
      <c r="H184" s="1">
        <v>3.9097222222222224E-4</v>
      </c>
      <c r="I184" s="1">
        <v>3.9236111111111107E-4</v>
      </c>
      <c r="J184" s="1">
        <f t="shared" si="8"/>
        <v>3.8611111111111111E-4</v>
      </c>
    </row>
    <row r="185" spans="1:10" x14ac:dyDescent="0.35">
      <c r="A185" t="s">
        <v>102</v>
      </c>
      <c r="B185" t="s">
        <v>103</v>
      </c>
      <c r="C185" t="s">
        <v>16</v>
      </c>
      <c r="D185" s="1">
        <v>3.9629629629629634E-4</v>
      </c>
      <c r="H185" s="1">
        <v>4.0277777777777773E-4</v>
      </c>
      <c r="I185" s="1">
        <v>3.8657407407407407E-4</v>
      </c>
      <c r="J185" s="1">
        <f t="shared" si="8"/>
        <v>3.8657407407407407E-4</v>
      </c>
    </row>
    <row r="186" spans="1:10" x14ac:dyDescent="0.35">
      <c r="A186" t="s">
        <v>9</v>
      </c>
      <c r="B186" t="s">
        <v>10</v>
      </c>
      <c r="C186" t="s">
        <v>104</v>
      </c>
      <c r="D186" s="1">
        <v>3.9918981481481484E-4</v>
      </c>
      <c r="G186" s="1">
        <v>3.87962962962963E-4</v>
      </c>
      <c r="J186" s="1">
        <f t="shared" si="8"/>
        <v>3.87962962962963E-4</v>
      </c>
    </row>
    <row r="187" spans="1:10" x14ac:dyDescent="0.35">
      <c r="A187" t="s">
        <v>343</v>
      </c>
      <c r="B187" t="s">
        <v>344</v>
      </c>
      <c r="C187" t="s">
        <v>115</v>
      </c>
      <c r="E187" s="1">
        <v>4.1793981481481483E-4</v>
      </c>
      <c r="F187" s="1">
        <v>4.2048611111111111E-4</v>
      </c>
      <c r="H187" s="1">
        <v>3.9872685185185188E-4</v>
      </c>
      <c r="J187" s="1">
        <f t="shared" si="8"/>
        <v>3.9872685185185188E-4</v>
      </c>
    </row>
    <row r="188" spans="1:10" x14ac:dyDescent="0.35">
      <c r="A188" t="s">
        <v>232</v>
      </c>
      <c r="B188" t="s">
        <v>233</v>
      </c>
      <c r="C188" t="s">
        <v>4</v>
      </c>
      <c r="E188" s="1">
        <v>4.0127314814814816E-4</v>
      </c>
      <c r="J188" s="1">
        <f t="shared" si="8"/>
        <v>4.0127314814814816E-4</v>
      </c>
    </row>
    <row r="189" spans="1:10" x14ac:dyDescent="0.35">
      <c r="A189" t="s">
        <v>105</v>
      </c>
      <c r="B189" t="s">
        <v>106</v>
      </c>
      <c r="C189" t="s">
        <v>104</v>
      </c>
      <c r="D189" s="1">
        <v>4.08912037037037E-4</v>
      </c>
      <c r="E189" s="1">
        <v>4.1851851851851848E-4</v>
      </c>
      <c r="H189" s="1">
        <v>4.1273148148148142E-4</v>
      </c>
      <c r="I189" s="1">
        <v>4.0462962962962962E-4</v>
      </c>
      <c r="J189" s="1">
        <f t="shared" si="8"/>
        <v>4.0462962962962962E-4</v>
      </c>
    </row>
    <row r="190" spans="1:10" x14ac:dyDescent="0.35">
      <c r="A190" t="s">
        <v>244</v>
      </c>
      <c r="B190" t="s">
        <v>245</v>
      </c>
      <c r="C190" t="s">
        <v>104</v>
      </c>
      <c r="G190" s="1">
        <v>4.1053240740740742E-4</v>
      </c>
      <c r="H190" s="1">
        <v>4.06712962962963E-4</v>
      </c>
      <c r="J190" s="1">
        <f t="shared" si="8"/>
        <v>4.06712962962963E-4</v>
      </c>
    </row>
    <row r="191" spans="1:10" x14ac:dyDescent="0.35">
      <c r="A191" t="s">
        <v>107</v>
      </c>
      <c r="B191" t="s">
        <v>108</v>
      </c>
      <c r="C191" t="s">
        <v>16</v>
      </c>
      <c r="D191" s="1">
        <v>4.090277777777778E-4</v>
      </c>
      <c r="F191" s="1">
        <v>4.0972222222222218E-4</v>
      </c>
      <c r="J191" s="1">
        <f t="shared" si="8"/>
        <v>4.090277777777778E-4</v>
      </c>
    </row>
    <row r="192" spans="1:10" x14ac:dyDescent="0.35">
      <c r="A192" t="s">
        <v>109</v>
      </c>
      <c r="B192" t="s">
        <v>110</v>
      </c>
      <c r="C192" t="s">
        <v>4</v>
      </c>
      <c r="D192" s="1">
        <v>4.1215277777777778E-4</v>
      </c>
      <c r="H192" s="1">
        <v>4.107638888888889E-4</v>
      </c>
      <c r="I192" s="1">
        <v>4.2326388888888888E-4</v>
      </c>
      <c r="J192" s="1">
        <f t="shared" si="8"/>
        <v>4.107638888888889E-4</v>
      </c>
    </row>
    <row r="193" spans="1:10" x14ac:dyDescent="0.35">
      <c r="A193" t="s">
        <v>111</v>
      </c>
      <c r="B193" t="s">
        <v>112</v>
      </c>
      <c r="C193" t="s">
        <v>4</v>
      </c>
      <c r="D193" s="1">
        <v>4.2164351851851852E-4</v>
      </c>
      <c r="J193" s="1">
        <f t="shared" si="8"/>
        <v>4.2164351851851852E-4</v>
      </c>
    </row>
    <row r="194" spans="1:10" x14ac:dyDescent="0.35">
      <c r="A194" t="s">
        <v>116</v>
      </c>
      <c r="B194" t="s">
        <v>117</v>
      </c>
      <c r="C194" t="s">
        <v>104</v>
      </c>
      <c r="D194" s="1">
        <v>4.3796296296296302E-4</v>
      </c>
      <c r="H194" s="1">
        <v>4.2210648148148148E-4</v>
      </c>
      <c r="I194" s="1">
        <v>4.270833333333333E-4</v>
      </c>
      <c r="J194" s="1">
        <f t="shared" si="8"/>
        <v>4.2210648148148148E-4</v>
      </c>
    </row>
    <row r="195" spans="1:10" x14ac:dyDescent="0.35">
      <c r="A195" t="s">
        <v>11</v>
      </c>
      <c r="B195" t="s">
        <v>486</v>
      </c>
      <c r="C195" t="s">
        <v>104</v>
      </c>
      <c r="H195" s="1">
        <v>4.3043981481481481E-4</v>
      </c>
      <c r="J195" s="1">
        <f t="shared" si="8"/>
        <v>4.3043981481481481E-4</v>
      </c>
    </row>
    <row r="196" spans="1:10" x14ac:dyDescent="0.35">
      <c r="A196" t="s">
        <v>113</v>
      </c>
      <c r="B196" t="s">
        <v>114</v>
      </c>
      <c r="C196" t="s">
        <v>115</v>
      </c>
      <c r="D196" s="1">
        <v>4.3761574074074075E-4</v>
      </c>
      <c r="E196" s="1">
        <v>4.6631944444444444E-4</v>
      </c>
      <c r="G196" s="1">
        <v>4.5231481481481479E-4</v>
      </c>
      <c r="H196" s="1">
        <v>4.3715277777777779E-4</v>
      </c>
      <c r="I196" s="1">
        <v>4.4444444444444441E-4</v>
      </c>
      <c r="J196" s="1">
        <f t="shared" si="8"/>
        <v>4.3715277777777779E-4</v>
      </c>
    </row>
    <row r="197" spans="1:10" x14ac:dyDescent="0.35">
      <c r="A197" t="s">
        <v>345</v>
      </c>
      <c r="B197" t="s">
        <v>346</v>
      </c>
      <c r="C197" t="s">
        <v>46</v>
      </c>
      <c r="E197" s="1">
        <v>4.4293981481481485E-4</v>
      </c>
      <c r="F197" s="1">
        <v>4.5671296296296296E-4</v>
      </c>
      <c r="J197" s="1">
        <f t="shared" si="8"/>
        <v>4.4293981481481485E-4</v>
      </c>
    </row>
    <row r="198" spans="1:10" x14ac:dyDescent="0.35">
      <c r="A198" t="s">
        <v>75</v>
      </c>
      <c r="B198" t="s">
        <v>211</v>
      </c>
      <c r="C198" t="s">
        <v>40</v>
      </c>
      <c r="F198" s="1">
        <v>4.7939814814814817E-4</v>
      </c>
      <c r="G198" s="1">
        <v>4.7129629629629626E-4</v>
      </c>
      <c r="I198" s="1">
        <v>4.4409722222222219E-4</v>
      </c>
      <c r="J198" s="1">
        <f t="shared" si="8"/>
        <v>4.4409722222222219E-4</v>
      </c>
    </row>
    <row r="199" spans="1:10" x14ac:dyDescent="0.35">
      <c r="A199" t="s">
        <v>464</v>
      </c>
      <c r="B199" t="s">
        <v>327</v>
      </c>
      <c r="C199" t="s">
        <v>40</v>
      </c>
      <c r="G199" s="1">
        <v>4.4791666666666672E-4</v>
      </c>
      <c r="J199" s="1">
        <f t="shared" si="8"/>
        <v>4.4791666666666672E-4</v>
      </c>
    </row>
    <row r="200" spans="1:10" x14ac:dyDescent="0.35">
      <c r="A200" t="s">
        <v>269</v>
      </c>
      <c r="B200" t="s">
        <v>465</v>
      </c>
      <c r="C200" t="s">
        <v>40</v>
      </c>
      <c r="G200" s="1">
        <v>4.4837962962962963E-4</v>
      </c>
      <c r="J200" s="1">
        <f t="shared" si="8"/>
        <v>4.4837962962962963E-4</v>
      </c>
    </row>
    <row r="201" spans="1:10" x14ac:dyDescent="0.35">
      <c r="A201" t="s">
        <v>31</v>
      </c>
      <c r="B201" t="s">
        <v>32</v>
      </c>
      <c r="C201" t="s">
        <v>4</v>
      </c>
      <c r="G201" s="1">
        <v>4.5266203703703701E-4</v>
      </c>
      <c r="J201" s="1">
        <f t="shared" si="8"/>
        <v>4.5266203703703701E-4</v>
      </c>
    </row>
    <row r="202" spans="1:10" x14ac:dyDescent="0.35">
      <c r="A202" t="s">
        <v>118</v>
      </c>
      <c r="B202" t="s">
        <v>119</v>
      </c>
      <c r="C202" t="s">
        <v>120</v>
      </c>
      <c r="D202" s="1">
        <v>4.5844907407407406E-4</v>
      </c>
      <c r="J202" s="1">
        <f t="shared" si="8"/>
        <v>4.5844907407407406E-4</v>
      </c>
    </row>
    <row r="203" spans="1:10" x14ac:dyDescent="0.35">
      <c r="A203" t="s">
        <v>424</v>
      </c>
      <c r="B203" t="s">
        <v>428</v>
      </c>
      <c r="C203" t="s">
        <v>4</v>
      </c>
      <c r="F203" s="1">
        <v>4.6076388888888892E-4</v>
      </c>
      <c r="G203" s="1">
        <v>4.621527777777778E-4</v>
      </c>
      <c r="J203" s="1">
        <f t="shared" si="8"/>
        <v>4.6076388888888892E-4</v>
      </c>
    </row>
    <row r="204" spans="1:10" x14ac:dyDescent="0.35">
      <c r="A204" t="s">
        <v>121</v>
      </c>
      <c r="B204" t="s">
        <v>122</v>
      </c>
      <c r="C204" t="s">
        <v>16</v>
      </c>
      <c r="D204" s="1">
        <v>4.6423611111111112E-4</v>
      </c>
      <c r="G204" s="1">
        <v>4.6423611111111112E-4</v>
      </c>
      <c r="H204" s="1">
        <v>4.6608796296296302E-4</v>
      </c>
      <c r="J204" s="1">
        <f t="shared" si="8"/>
        <v>4.6423611111111112E-4</v>
      </c>
    </row>
    <row r="205" spans="1:10" x14ac:dyDescent="0.35">
      <c r="A205" t="s">
        <v>123</v>
      </c>
      <c r="B205" t="s">
        <v>124</v>
      </c>
      <c r="C205" t="s">
        <v>8</v>
      </c>
      <c r="D205" s="1">
        <v>4.6747685185185184E-4</v>
      </c>
      <c r="J205" s="1">
        <f t="shared" si="8"/>
        <v>4.6747685185185184E-4</v>
      </c>
    </row>
    <row r="206" spans="1:10" x14ac:dyDescent="0.35">
      <c r="A206" t="s">
        <v>125</v>
      </c>
      <c r="B206" t="s">
        <v>126</v>
      </c>
      <c r="C206" t="s">
        <v>127</v>
      </c>
      <c r="D206" s="1">
        <v>4.7337962962962964E-4</v>
      </c>
      <c r="E206" s="1">
        <v>4.7870370370370368E-4</v>
      </c>
      <c r="F206" s="1">
        <v>4.7303240740740736E-4</v>
      </c>
      <c r="G206" s="1">
        <v>4.7094907407407404E-4</v>
      </c>
      <c r="H206" s="1">
        <v>4.8310185185185186E-4</v>
      </c>
      <c r="J206" s="1">
        <f t="shared" si="8"/>
        <v>4.7094907407407404E-4</v>
      </c>
    </row>
    <row r="207" spans="1:10" x14ac:dyDescent="0.35">
      <c r="A207" t="s">
        <v>129</v>
      </c>
      <c r="B207" t="s">
        <v>45</v>
      </c>
      <c r="C207" t="s">
        <v>40</v>
      </c>
      <c r="D207" s="1">
        <v>4.9733796296296299E-4</v>
      </c>
      <c r="E207" s="1">
        <v>4.924768518518518E-4</v>
      </c>
      <c r="G207" s="1">
        <v>4.9652777777777781E-4</v>
      </c>
      <c r="H207" s="1">
        <v>4.9444444444444438E-4</v>
      </c>
      <c r="I207" s="1">
        <v>4.9502314814814819E-4</v>
      </c>
      <c r="J207" s="1">
        <f t="shared" si="8"/>
        <v>4.924768518518518E-4</v>
      </c>
    </row>
    <row r="208" spans="1:10" x14ac:dyDescent="0.35">
      <c r="A208" t="s">
        <v>33</v>
      </c>
      <c r="B208" t="s">
        <v>34</v>
      </c>
      <c r="C208" t="s">
        <v>16</v>
      </c>
      <c r="E208" s="1">
        <v>4.9432870370370375E-4</v>
      </c>
      <c r="F208" s="1">
        <v>5.0046296296296297E-4</v>
      </c>
      <c r="G208" s="1">
        <v>4.924768518518518E-4</v>
      </c>
      <c r="H208" s="1">
        <v>4.9942129629629631E-4</v>
      </c>
      <c r="J208" s="1">
        <f t="shared" si="8"/>
        <v>4.924768518518518E-4</v>
      </c>
    </row>
    <row r="209" spans="1:10" x14ac:dyDescent="0.35">
      <c r="A209" t="s">
        <v>20</v>
      </c>
      <c r="B209" t="s">
        <v>119</v>
      </c>
      <c r="C209" t="s">
        <v>104</v>
      </c>
      <c r="D209" s="1">
        <v>5.3159722222222226E-4</v>
      </c>
      <c r="F209" s="1">
        <v>5.0613425925925923E-4</v>
      </c>
      <c r="G209" s="1">
        <v>5.0405092592592591E-4</v>
      </c>
      <c r="H209" s="1">
        <v>4.9664351851851844E-4</v>
      </c>
      <c r="I209" s="1">
        <v>5.1377314814814818E-4</v>
      </c>
      <c r="J209" s="1">
        <f t="shared" si="8"/>
        <v>4.9664351851851844E-4</v>
      </c>
    </row>
    <row r="210" spans="1:10" x14ac:dyDescent="0.35">
      <c r="A210" t="s">
        <v>132</v>
      </c>
      <c r="B210" t="s">
        <v>45</v>
      </c>
      <c r="C210" t="s">
        <v>115</v>
      </c>
      <c r="D210" s="1">
        <v>5.4004629629629628E-4</v>
      </c>
      <c r="E210" s="1">
        <v>5.4421296296296303E-4</v>
      </c>
      <c r="H210" s="1">
        <v>5.0439814814814813E-4</v>
      </c>
      <c r="I210" s="1">
        <v>5.3622685185185186E-4</v>
      </c>
      <c r="J210" s="1">
        <f t="shared" si="8"/>
        <v>5.0439814814814813E-4</v>
      </c>
    </row>
    <row r="211" spans="1:10" x14ac:dyDescent="0.35">
      <c r="A211" t="s">
        <v>130</v>
      </c>
      <c r="B211" t="s">
        <v>131</v>
      </c>
      <c r="C211" t="s">
        <v>46</v>
      </c>
      <c r="D211" s="1">
        <v>5.2175925925925925E-4</v>
      </c>
      <c r="E211" s="1">
        <v>5.4606481481481476E-4</v>
      </c>
      <c r="J211" s="1">
        <f t="shared" si="8"/>
        <v>5.2175925925925925E-4</v>
      </c>
    </row>
    <row r="212" spans="1:10" x14ac:dyDescent="0.35">
      <c r="A212" t="s">
        <v>111</v>
      </c>
      <c r="B212" t="s">
        <v>10</v>
      </c>
      <c r="C212" t="s">
        <v>50</v>
      </c>
      <c r="D212" s="1">
        <v>5.2719907407407403E-4</v>
      </c>
      <c r="E212" s="1">
        <v>5.3009259259259253E-4</v>
      </c>
      <c r="H212" s="1">
        <v>5.4074074074074072E-4</v>
      </c>
      <c r="I212" s="1">
        <v>5.2870370370370365E-4</v>
      </c>
      <c r="J212" s="1">
        <f t="shared" si="8"/>
        <v>5.2719907407407403E-4</v>
      </c>
    </row>
    <row r="213" spans="1:10" x14ac:dyDescent="0.35">
      <c r="A213" t="s">
        <v>347</v>
      </c>
      <c r="B213" t="s">
        <v>348</v>
      </c>
      <c r="C213" t="s">
        <v>46</v>
      </c>
      <c r="E213" s="1">
        <v>5.3368055555555558E-4</v>
      </c>
      <c r="J213" s="1">
        <f t="shared" si="8"/>
        <v>5.3368055555555558E-4</v>
      </c>
    </row>
    <row r="214" spans="1:10" x14ac:dyDescent="0.35">
      <c r="A214" t="s">
        <v>133</v>
      </c>
      <c r="B214" t="s">
        <v>134</v>
      </c>
      <c r="C214" t="s">
        <v>104</v>
      </c>
      <c r="D214" s="1">
        <v>5.6574074074074079E-4</v>
      </c>
      <c r="E214" s="1">
        <v>5.4780092592592586E-4</v>
      </c>
      <c r="F214" s="1">
        <v>5.6377314814814821E-4</v>
      </c>
      <c r="G214" s="1">
        <v>5.4212962962962971E-4</v>
      </c>
      <c r="H214" s="1">
        <v>5.4849537037037041E-4</v>
      </c>
      <c r="I214" s="1">
        <v>5.6655092592592597E-4</v>
      </c>
      <c r="J214" s="1">
        <f t="shared" si="8"/>
        <v>5.4212962962962971E-4</v>
      </c>
    </row>
    <row r="215" spans="1:10" x14ac:dyDescent="0.35">
      <c r="A215" t="s">
        <v>466</v>
      </c>
      <c r="B215" t="s">
        <v>122</v>
      </c>
      <c r="C215" t="s">
        <v>104</v>
      </c>
      <c r="G215" s="1">
        <v>5.660879629629629E-4</v>
      </c>
      <c r="H215" s="1">
        <v>5.603009259259259E-4</v>
      </c>
      <c r="I215" s="1">
        <v>5.4675925925925931E-4</v>
      </c>
      <c r="J215" s="1">
        <f t="shared" si="8"/>
        <v>5.4675925925925931E-4</v>
      </c>
    </row>
    <row r="216" spans="1:10" x14ac:dyDescent="0.35">
      <c r="A216" t="s">
        <v>246</v>
      </c>
      <c r="B216" t="s">
        <v>131</v>
      </c>
      <c r="C216" t="s">
        <v>50</v>
      </c>
      <c r="E216" s="1">
        <v>5.5173611111111113E-4</v>
      </c>
      <c r="J216" s="1">
        <f t="shared" si="8"/>
        <v>5.5173611111111113E-4</v>
      </c>
    </row>
    <row r="217" spans="1:10" x14ac:dyDescent="0.35">
      <c r="A217" t="s">
        <v>135</v>
      </c>
      <c r="B217" t="s">
        <v>136</v>
      </c>
      <c r="C217" t="s">
        <v>50</v>
      </c>
      <c r="D217" s="1">
        <v>6.4710648148148147E-4</v>
      </c>
      <c r="J217" s="1">
        <f t="shared" si="8"/>
        <v>6.4710648148148147E-4</v>
      </c>
    </row>
    <row r="218" spans="1:10" x14ac:dyDescent="0.35">
      <c r="A218" t="s">
        <v>212</v>
      </c>
      <c r="B218" t="s">
        <v>122</v>
      </c>
      <c r="C218" t="s">
        <v>40</v>
      </c>
      <c r="E218" s="1">
        <v>8.3611111111111104E-4</v>
      </c>
      <c r="J218" s="1">
        <f t="shared" si="8"/>
        <v>8.3611111111111104E-4</v>
      </c>
    </row>
    <row r="220" spans="1:10" x14ac:dyDescent="0.35">
      <c r="A220" t="s">
        <v>137</v>
      </c>
    </row>
    <row r="221" spans="1:10" x14ac:dyDescent="0.35">
      <c r="A221" t="s">
        <v>38</v>
      </c>
      <c r="B221" t="s">
        <v>39</v>
      </c>
      <c r="C221" t="s">
        <v>40</v>
      </c>
      <c r="E221" s="1">
        <v>3.4895833333333334E-4</v>
      </c>
      <c r="F221" s="1">
        <v>3.5069444444444444E-4</v>
      </c>
      <c r="H221" s="1">
        <v>3.4328703703703702E-4</v>
      </c>
      <c r="I221" s="1">
        <v>3.4270833333333332E-4</v>
      </c>
      <c r="J221" s="1">
        <f t="shared" ref="J221:J237" si="9">MIN(D221:I221)</f>
        <v>3.4270833333333332E-4</v>
      </c>
    </row>
    <row r="222" spans="1:10" x14ac:dyDescent="0.35">
      <c r="A222" t="s">
        <v>75</v>
      </c>
      <c r="B222" t="s">
        <v>349</v>
      </c>
      <c r="C222" t="s">
        <v>4</v>
      </c>
      <c r="E222" s="1">
        <v>3.6134259259259257E-4</v>
      </c>
      <c r="I222" s="1">
        <v>3.6689814814814815E-4</v>
      </c>
      <c r="J222" s="1">
        <f t="shared" si="9"/>
        <v>3.6134259259259257E-4</v>
      </c>
    </row>
    <row r="223" spans="1:10" x14ac:dyDescent="0.35">
      <c r="A223" t="s">
        <v>138</v>
      </c>
      <c r="B223" t="s">
        <v>139</v>
      </c>
      <c r="C223" t="s">
        <v>4</v>
      </c>
      <c r="D223" s="1">
        <v>3.7233796296296299E-4</v>
      </c>
      <c r="G223" s="1">
        <v>3.7361111111111113E-4</v>
      </c>
      <c r="J223" s="1">
        <f t="shared" si="9"/>
        <v>3.7233796296296299E-4</v>
      </c>
    </row>
    <row r="224" spans="1:10" x14ac:dyDescent="0.35">
      <c r="A224" t="s">
        <v>467</v>
      </c>
      <c r="B224" t="s">
        <v>468</v>
      </c>
      <c r="C224" t="s">
        <v>40</v>
      </c>
      <c r="G224" s="1">
        <v>4.1261574074074074E-4</v>
      </c>
      <c r="H224" s="1">
        <v>3.9178240740740742E-4</v>
      </c>
      <c r="I224" s="1">
        <v>3.8854166666666665E-4</v>
      </c>
      <c r="J224" s="1">
        <f t="shared" si="9"/>
        <v>3.8854166666666665E-4</v>
      </c>
    </row>
    <row r="225" spans="1:10" x14ac:dyDescent="0.35">
      <c r="A225" t="s">
        <v>350</v>
      </c>
      <c r="B225" t="s">
        <v>351</v>
      </c>
      <c r="C225" t="s">
        <v>4</v>
      </c>
      <c r="E225" s="1">
        <v>3.908564814814815E-4</v>
      </c>
      <c r="J225" s="1">
        <f t="shared" si="9"/>
        <v>3.908564814814815E-4</v>
      </c>
    </row>
    <row r="226" spans="1:10" x14ac:dyDescent="0.35">
      <c r="A226" t="s">
        <v>140</v>
      </c>
      <c r="B226" t="s">
        <v>141</v>
      </c>
      <c r="C226" t="s">
        <v>16</v>
      </c>
      <c r="D226" s="1">
        <v>4.1574074074074077E-4</v>
      </c>
      <c r="H226" s="1">
        <v>3.950231481481482E-4</v>
      </c>
      <c r="I226" s="1">
        <v>4.1145833333333328E-4</v>
      </c>
      <c r="J226" s="1">
        <f t="shared" si="9"/>
        <v>3.950231481481482E-4</v>
      </c>
    </row>
    <row r="227" spans="1:10" x14ac:dyDescent="0.35">
      <c r="A227" t="s">
        <v>217</v>
      </c>
      <c r="B227" t="s">
        <v>119</v>
      </c>
      <c r="C227" t="s">
        <v>4</v>
      </c>
      <c r="F227" s="1">
        <v>4.0104166666666663E-4</v>
      </c>
      <c r="G227" s="1">
        <v>4.0034722222222224E-4</v>
      </c>
      <c r="H227" s="1">
        <v>4.025462962962963E-4</v>
      </c>
      <c r="I227" s="1">
        <v>4.0416666666666666E-4</v>
      </c>
      <c r="J227" s="1">
        <f t="shared" si="9"/>
        <v>4.0034722222222224E-4</v>
      </c>
    </row>
    <row r="228" spans="1:10" x14ac:dyDescent="0.35">
      <c r="A228" t="s">
        <v>41</v>
      </c>
      <c r="B228" t="s">
        <v>42</v>
      </c>
      <c r="C228" t="s">
        <v>4</v>
      </c>
      <c r="E228" s="1">
        <v>4.078703703703704E-4</v>
      </c>
      <c r="J228" s="1">
        <f t="shared" si="9"/>
        <v>4.078703703703704E-4</v>
      </c>
    </row>
    <row r="229" spans="1:10" x14ac:dyDescent="0.35">
      <c r="A229" t="s">
        <v>142</v>
      </c>
      <c r="B229" t="s">
        <v>143</v>
      </c>
      <c r="C229" t="s">
        <v>46</v>
      </c>
      <c r="D229" s="1">
        <v>4.2280092592592592E-4</v>
      </c>
      <c r="J229" s="1">
        <f t="shared" si="9"/>
        <v>4.2280092592592592E-4</v>
      </c>
    </row>
    <row r="230" spans="1:10" x14ac:dyDescent="0.35">
      <c r="A230" t="s">
        <v>14</v>
      </c>
      <c r="B230" t="s">
        <v>15</v>
      </c>
      <c r="C230" t="s">
        <v>16</v>
      </c>
      <c r="F230" s="1">
        <v>4.2662037037037034E-4</v>
      </c>
      <c r="J230" s="1">
        <f t="shared" si="9"/>
        <v>4.2662037037037034E-4</v>
      </c>
    </row>
    <row r="231" spans="1:10" x14ac:dyDescent="0.35">
      <c r="A231" t="s">
        <v>6</v>
      </c>
      <c r="B231" t="s">
        <v>43</v>
      </c>
      <c r="C231" t="s">
        <v>8</v>
      </c>
      <c r="F231" s="1">
        <v>4.2997685185185185E-4</v>
      </c>
      <c r="G231" s="1">
        <v>4.3564814814814817E-4</v>
      </c>
      <c r="J231" s="1">
        <f t="shared" si="9"/>
        <v>4.2997685185185185E-4</v>
      </c>
    </row>
    <row r="232" spans="1:10" x14ac:dyDescent="0.35">
      <c r="A232" t="s">
        <v>352</v>
      </c>
      <c r="B232" t="s">
        <v>353</v>
      </c>
      <c r="C232" t="s">
        <v>127</v>
      </c>
      <c r="E232" s="1">
        <v>4.4722222222222223E-4</v>
      </c>
      <c r="J232" s="1">
        <f t="shared" si="9"/>
        <v>4.4722222222222223E-4</v>
      </c>
    </row>
    <row r="233" spans="1:10" x14ac:dyDescent="0.35">
      <c r="A233" t="s">
        <v>144</v>
      </c>
      <c r="B233" t="s">
        <v>145</v>
      </c>
      <c r="C233" t="s">
        <v>46</v>
      </c>
      <c r="D233" s="1">
        <v>4.7743055555555554E-4</v>
      </c>
      <c r="E233" s="1">
        <v>4.7766203703703707E-4</v>
      </c>
      <c r="G233" s="1">
        <v>4.7187500000000002E-4</v>
      </c>
      <c r="J233" s="1">
        <f t="shared" si="9"/>
        <v>4.7187500000000002E-4</v>
      </c>
    </row>
    <row r="234" spans="1:10" x14ac:dyDescent="0.35">
      <c r="A234" t="s">
        <v>214</v>
      </c>
      <c r="B234" t="s">
        <v>215</v>
      </c>
      <c r="C234" t="s">
        <v>40</v>
      </c>
      <c r="E234" s="1">
        <v>4.725694444444444E-4</v>
      </c>
      <c r="F234" s="1">
        <v>4.9386574074074079E-4</v>
      </c>
      <c r="J234" s="1">
        <f t="shared" si="9"/>
        <v>4.725694444444444E-4</v>
      </c>
    </row>
    <row r="235" spans="1:10" x14ac:dyDescent="0.35">
      <c r="A235" t="s">
        <v>148</v>
      </c>
      <c r="B235" t="s">
        <v>149</v>
      </c>
      <c r="C235" t="s">
        <v>127</v>
      </c>
      <c r="D235" s="1">
        <v>5.4502314814814821E-4</v>
      </c>
      <c r="E235" s="1">
        <v>5.265046296296297E-4</v>
      </c>
      <c r="F235" s="1">
        <v>5.1041666666666672E-4</v>
      </c>
      <c r="H235" s="1">
        <v>4.9675925925925929E-4</v>
      </c>
      <c r="I235" s="1">
        <v>4.9131944444444451E-4</v>
      </c>
      <c r="J235" s="1">
        <f t="shared" si="9"/>
        <v>4.9131944444444451E-4</v>
      </c>
    </row>
    <row r="236" spans="1:10" x14ac:dyDescent="0.35">
      <c r="A236" t="s">
        <v>146</v>
      </c>
      <c r="B236" t="s">
        <v>147</v>
      </c>
      <c r="C236" t="s">
        <v>50</v>
      </c>
      <c r="D236" s="1">
        <v>4.9351851851851857E-4</v>
      </c>
      <c r="J236" s="1">
        <f t="shared" si="9"/>
        <v>4.9351851851851857E-4</v>
      </c>
    </row>
    <row r="237" spans="1:10" x14ac:dyDescent="0.35">
      <c r="A237" t="s">
        <v>150</v>
      </c>
      <c r="B237" t="s">
        <v>151</v>
      </c>
      <c r="C237" t="s">
        <v>8</v>
      </c>
      <c r="D237" s="1">
        <v>5.7696759259259257E-4</v>
      </c>
      <c r="E237" s="1">
        <v>5.4351851851851848E-4</v>
      </c>
      <c r="G237" s="1">
        <v>5.340277777777778E-4</v>
      </c>
      <c r="H237" s="1">
        <v>5.247685185185186E-4</v>
      </c>
      <c r="J237" s="1">
        <f t="shared" si="9"/>
        <v>5.247685185185186E-4</v>
      </c>
    </row>
    <row r="240" spans="1:10" x14ac:dyDescent="0.35">
      <c r="A240" t="s">
        <v>152</v>
      </c>
    </row>
    <row r="241" spans="1:10" x14ac:dyDescent="0.35">
      <c r="A241" t="s">
        <v>354</v>
      </c>
      <c r="B241" t="s">
        <v>273</v>
      </c>
      <c r="C241" t="s">
        <v>127</v>
      </c>
      <c r="E241" s="1">
        <v>3.4953703703703704E-4</v>
      </c>
      <c r="J241" s="1">
        <f t="shared" ref="J241:J265" si="10">MIN(D241:I241)</f>
        <v>3.4953703703703704E-4</v>
      </c>
    </row>
    <row r="242" spans="1:10" x14ac:dyDescent="0.35">
      <c r="A242" t="s">
        <v>227</v>
      </c>
      <c r="B242" t="s">
        <v>228</v>
      </c>
      <c r="C242" t="s">
        <v>127</v>
      </c>
      <c r="E242" s="1">
        <v>3.8217592592592594E-4</v>
      </c>
      <c r="J242" s="1">
        <f t="shared" si="10"/>
        <v>3.8217592592592594E-4</v>
      </c>
    </row>
    <row r="243" spans="1:10" x14ac:dyDescent="0.35">
      <c r="A243" t="s">
        <v>153</v>
      </c>
      <c r="B243" t="s">
        <v>154</v>
      </c>
      <c r="C243" t="s">
        <v>4</v>
      </c>
      <c r="D243" s="1">
        <v>4.2013888888888884E-4</v>
      </c>
      <c r="E243" s="1">
        <v>4.0972222222222218E-4</v>
      </c>
      <c r="G243" s="1">
        <v>3.8877314814814818E-4</v>
      </c>
      <c r="J243" s="1">
        <f t="shared" si="10"/>
        <v>3.8877314814814818E-4</v>
      </c>
    </row>
    <row r="244" spans="1:10" x14ac:dyDescent="0.35">
      <c r="A244" t="s">
        <v>225</v>
      </c>
      <c r="B244" t="s">
        <v>226</v>
      </c>
      <c r="C244" t="s">
        <v>180</v>
      </c>
      <c r="I244" s="1">
        <v>3.9537037037037031E-4</v>
      </c>
      <c r="J244" s="1">
        <f t="shared" si="10"/>
        <v>3.9537037037037031E-4</v>
      </c>
    </row>
    <row r="245" spans="1:10" x14ac:dyDescent="0.35">
      <c r="A245" t="s">
        <v>121</v>
      </c>
      <c r="B245" t="s">
        <v>355</v>
      </c>
      <c r="C245" t="s">
        <v>16</v>
      </c>
      <c r="E245" s="1">
        <v>4.4085648148148152E-4</v>
      </c>
      <c r="F245" s="1">
        <v>4.4976851851851851E-4</v>
      </c>
      <c r="H245" s="1">
        <v>4.3067129629629629E-4</v>
      </c>
      <c r="I245" s="1">
        <v>4.054398148148148E-4</v>
      </c>
      <c r="J245" s="1">
        <f t="shared" si="10"/>
        <v>4.054398148148148E-4</v>
      </c>
    </row>
    <row r="246" spans="1:10" x14ac:dyDescent="0.35">
      <c r="A246" t="s">
        <v>356</v>
      </c>
      <c r="B246" t="s">
        <v>162</v>
      </c>
      <c r="C246" t="s">
        <v>4</v>
      </c>
      <c r="E246" s="1">
        <v>4.5023148148148147E-4</v>
      </c>
      <c r="F246" s="1">
        <v>4.2557870370370373E-4</v>
      </c>
      <c r="G246" s="1">
        <v>4.6724537037037036E-4</v>
      </c>
      <c r="H246" s="1">
        <v>4.2361111111111115E-4</v>
      </c>
      <c r="I246" s="1">
        <v>4.1226851851851846E-4</v>
      </c>
      <c r="J246" s="1">
        <f t="shared" si="10"/>
        <v>4.1226851851851846E-4</v>
      </c>
    </row>
    <row r="247" spans="1:10" x14ac:dyDescent="0.35">
      <c r="A247" t="s">
        <v>155</v>
      </c>
      <c r="B247" t="s">
        <v>156</v>
      </c>
      <c r="C247" t="s">
        <v>40</v>
      </c>
      <c r="D247" s="1">
        <v>4.5810185185185184E-4</v>
      </c>
      <c r="E247" s="1">
        <v>4.230324074074074E-4</v>
      </c>
      <c r="F247" s="1">
        <v>4.1655092592592595E-4</v>
      </c>
      <c r="G247" s="1">
        <v>4.1979166666666673E-4</v>
      </c>
      <c r="J247" s="1">
        <f t="shared" si="10"/>
        <v>4.1655092592592595E-4</v>
      </c>
    </row>
    <row r="248" spans="1:10" x14ac:dyDescent="0.35">
      <c r="A248" t="s">
        <v>130</v>
      </c>
      <c r="B248" t="s">
        <v>429</v>
      </c>
      <c r="C248" t="s">
        <v>46</v>
      </c>
      <c r="F248" s="1">
        <v>4.2013888888888884E-4</v>
      </c>
      <c r="H248" s="1">
        <v>4.3784722222222223E-4</v>
      </c>
      <c r="I248" s="1">
        <v>4.3136574074074079E-4</v>
      </c>
      <c r="J248" s="1">
        <f t="shared" si="10"/>
        <v>4.2013888888888884E-4</v>
      </c>
    </row>
    <row r="249" spans="1:10" x14ac:dyDescent="0.35">
      <c r="A249" t="s">
        <v>159</v>
      </c>
      <c r="B249" t="s">
        <v>160</v>
      </c>
      <c r="C249" t="s">
        <v>127</v>
      </c>
      <c r="D249" s="1">
        <v>4.7129629629629626E-4</v>
      </c>
      <c r="H249" s="1">
        <v>4.487268518518519E-4</v>
      </c>
      <c r="J249" s="1">
        <f t="shared" si="10"/>
        <v>4.487268518518519E-4</v>
      </c>
    </row>
    <row r="250" spans="1:10" x14ac:dyDescent="0.35">
      <c r="A250" t="s">
        <v>167</v>
      </c>
      <c r="B250" t="s">
        <v>168</v>
      </c>
      <c r="C250" s="2" t="s">
        <v>4</v>
      </c>
      <c r="D250" s="1">
        <v>5.1064814814814809E-4</v>
      </c>
      <c r="E250" s="1">
        <v>4.8796296296296294E-4</v>
      </c>
      <c r="F250" s="1">
        <v>4.5844907407407406E-4</v>
      </c>
      <c r="I250" s="1">
        <v>4.4976851851851851E-4</v>
      </c>
      <c r="J250" s="1">
        <f t="shared" si="10"/>
        <v>4.4976851851851851E-4</v>
      </c>
    </row>
    <row r="251" spans="1:10" x14ac:dyDescent="0.35">
      <c r="A251" t="s">
        <v>357</v>
      </c>
      <c r="B251" t="s">
        <v>358</v>
      </c>
      <c r="C251" t="s">
        <v>127</v>
      </c>
      <c r="E251" s="1">
        <v>4.5023148148148147E-4</v>
      </c>
      <c r="J251" s="1">
        <f t="shared" si="10"/>
        <v>4.5023148148148147E-4</v>
      </c>
    </row>
    <row r="252" spans="1:10" x14ac:dyDescent="0.35">
      <c r="A252" t="s">
        <v>361</v>
      </c>
      <c r="B252" t="s">
        <v>362</v>
      </c>
      <c r="C252" t="s">
        <v>4</v>
      </c>
      <c r="E252" s="1">
        <v>4.726851851851852E-4</v>
      </c>
      <c r="F252" s="1">
        <v>4.5555555555555556E-4</v>
      </c>
      <c r="G252" s="1">
        <v>4.703703703703704E-4</v>
      </c>
      <c r="I252" s="1">
        <v>4.5752314814814814E-4</v>
      </c>
      <c r="J252" s="1">
        <f t="shared" si="10"/>
        <v>4.5555555555555556E-4</v>
      </c>
    </row>
    <row r="253" spans="1:10" x14ac:dyDescent="0.35">
      <c r="A253" t="s">
        <v>157</v>
      </c>
      <c r="B253" t="s">
        <v>158</v>
      </c>
      <c r="C253" t="s">
        <v>8</v>
      </c>
      <c r="D253" s="1">
        <v>4.6250000000000002E-4</v>
      </c>
      <c r="F253" s="1">
        <v>4.586805555555556E-4</v>
      </c>
      <c r="J253" s="1">
        <f t="shared" si="10"/>
        <v>4.586805555555556E-4</v>
      </c>
    </row>
    <row r="254" spans="1:10" x14ac:dyDescent="0.35">
      <c r="A254" t="s">
        <v>359</v>
      </c>
      <c r="B254" t="s">
        <v>360</v>
      </c>
      <c r="C254" t="s">
        <v>127</v>
      </c>
      <c r="E254" s="1">
        <v>4.6956018518518516E-4</v>
      </c>
      <c r="J254" s="1">
        <f t="shared" si="10"/>
        <v>4.6956018518518516E-4</v>
      </c>
    </row>
    <row r="255" spans="1:10" x14ac:dyDescent="0.35">
      <c r="A255" t="s">
        <v>161</v>
      </c>
      <c r="B255" t="s">
        <v>162</v>
      </c>
      <c r="C255" t="s">
        <v>8</v>
      </c>
      <c r="D255" s="1">
        <v>4.7164351851851854E-4</v>
      </c>
      <c r="E255" s="1">
        <v>4.9664351851851844E-4</v>
      </c>
      <c r="J255" s="1">
        <f t="shared" si="10"/>
        <v>4.7164351851851854E-4</v>
      </c>
    </row>
    <row r="256" spans="1:10" x14ac:dyDescent="0.35">
      <c r="A256" t="s">
        <v>368</v>
      </c>
      <c r="B256" t="s">
        <v>369</v>
      </c>
      <c r="C256" t="s">
        <v>127</v>
      </c>
      <c r="E256" s="1">
        <v>7.0451388888888885E-4</v>
      </c>
      <c r="F256" s="1">
        <v>5.3090277777777771E-4</v>
      </c>
      <c r="I256" s="1">
        <v>4.7986111111111113E-4</v>
      </c>
      <c r="J256" s="1">
        <f t="shared" si="10"/>
        <v>4.7986111111111113E-4</v>
      </c>
    </row>
    <row r="257" spans="1:10" x14ac:dyDescent="0.35">
      <c r="A257" t="s">
        <v>165</v>
      </c>
      <c r="B257" t="s">
        <v>166</v>
      </c>
      <c r="C257" t="s">
        <v>127</v>
      </c>
      <c r="D257" s="1">
        <v>5.0763888888888885E-4</v>
      </c>
      <c r="E257" s="1">
        <v>5.1562499999999992E-4</v>
      </c>
      <c r="F257" s="1">
        <v>4.9571759259259252E-4</v>
      </c>
      <c r="H257" s="1">
        <v>4.9293981481481487E-4</v>
      </c>
      <c r="I257" s="1">
        <v>4.8090277777777774E-4</v>
      </c>
      <c r="J257" s="1">
        <f t="shared" si="10"/>
        <v>4.8090277777777774E-4</v>
      </c>
    </row>
    <row r="258" spans="1:10" x14ac:dyDescent="0.35">
      <c r="A258" t="s">
        <v>173</v>
      </c>
      <c r="B258" t="s">
        <v>487</v>
      </c>
      <c r="C258" t="s">
        <v>4</v>
      </c>
      <c r="H258" s="1">
        <v>4.8240740740740742E-4</v>
      </c>
      <c r="I258" s="1">
        <v>6.8958333333333328E-4</v>
      </c>
      <c r="J258" s="1">
        <f t="shared" si="10"/>
        <v>4.8240740740740742E-4</v>
      </c>
    </row>
    <row r="259" spans="1:10" x14ac:dyDescent="0.35">
      <c r="A259" t="s">
        <v>105</v>
      </c>
      <c r="B259" t="s">
        <v>159</v>
      </c>
      <c r="C259" t="s">
        <v>104</v>
      </c>
      <c r="D259" s="1">
        <v>4.8298611111111106E-4</v>
      </c>
      <c r="F259" s="1">
        <v>5.3553240740740742E-4</v>
      </c>
      <c r="G259" s="1">
        <v>5.1851851851851853E-4</v>
      </c>
      <c r="H259" s="1">
        <v>5.0543981481481479E-4</v>
      </c>
      <c r="J259" s="1">
        <f t="shared" si="10"/>
        <v>4.8298611111111106E-4</v>
      </c>
    </row>
    <row r="260" spans="1:10" x14ac:dyDescent="0.35">
      <c r="A260" t="s">
        <v>363</v>
      </c>
      <c r="B260" t="s">
        <v>364</v>
      </c>
      <c r="C260" t="s">
        <v>8</v>
      </c>
      <c r="E260" s="1">
        <v>4.8923611111111119E-4</v>
      </c>
      <c r="J260" s="1">
        <f t="shared" si="10"/>
        <v>4.8923611111111119E-4</v>
      </c>
    </row>
    <row r="261" spans="1:10" x14ac:dyDescent="0.35">
      <c r="A261" t="s">
        <v>253</v>
      </c>
      <c r="B261" t="s">
        <v>254</v>
      </c>
      <c r="F261" s="1">
        <v>5.0509259259259257E-4</v>
      </c>
      <c r="H261" s="1">
        <v>4.9421296296296301E-4</v>
      </c>
      <c r="J261" s="1">
        <f t="shared" si="10"/>
        <v>4.9421296296296301E-4</v>
      </c>
    </row>
    <row r="262" spans="1:10" x14ac:dyDescent="0.35">
      <c r="A262" t="s">
        <v>163</v>
      </c>
      <c r="B262" t="s">
        <v>164</v>
      </c>
      <c r="C262" t="s">
        <v>127</v>
      </c>
      <c r="D262" s="1">
        <v>4.9479166666666671E-4</v>
      </c>
      <c r="E262" s="1">
        <v>5.2013888888888889E-4</v>
      </c>
      <c r="G262" s="1">
        <v>5.1168981481481486E-4</v>
      </c>
      <c r="H262" s="1">
        <v>5.3530092592592594E-4</v>
      </c>
      <c r="I262" s="1">
        <v>5.4560185185185191E-4</v>
      </c>
      <c r="J262" s="1">
        <f t="shared" si="10"/>
        <v>4.9479166666666671E-4</v>
      </c>
    </row>
    <row r="263" spans="1:10" x14ac:dyDescent="0.35">
      <c r="A263" t="s">
        <v>365</v>
      </c>
      <c r="B263" t="s">
        <v>366</v>
      </c>
      <c r="C263" t="s">
        <v>8</v>
      </c>
      <c r="E263" s="1">
        <v>5.3298611111111103E-4</v>
      </c>
      <c r="J263" s="1">
        <f t="shared" si="10"/>
        <v>5.3298611111111103E-4</v>
      </c>
    </row>
    <row r="264" spans="1:10" x14ac:dyDescent="0.35">
      <c r="A264" t="s">
        <v>64</v>
      </c>
      <c r="B264" t="s">
        <v>169</v>
      </c>
      <c r="C264" t="s">
        <v>40</v>
      </c>
      <c r="D264" s="1">
        <v>5.7129629629629631E-4</v>
      </c>
      <c r="J264" s="1">
        <f t="shared" si="10"/>
        <v>5.7129629629629631E-4</v>
      </c>
    </row>
    <row r="265" spans="1:10" x14ac:dyDescent="0.35">
      <c r="A265" t="s">
        <v>44</v>
      </c>
      <c r="B265" t="s">
        <v>367</v>
      </c>
      <c r="C265" t="s">
        <v>8</v>
      </c>
      <c r="E265" s="1">
        <v>5.8854166666666668E-4</v>
      </c>
      <c r="J265" s="1">
        <f t="shared" si="10"/>
        <v>5.8854166666666668E-4</v>
      </c>
    </row>
    <row r="266" spans="1:10" x14ac:dyDescent="0.35">
      <c r="J266" s="1"/>
    </row>
    <row r="267" spans="1:10" x14ac:dyDescent="0.35">
      <c r="J267" s="1"/>
    </row>
    <row r="268" spans="1:10" x14ac:dyDescent="0.35">
      <c r="J268" s="1"/>
    </row>
    <row r="269" spans="1:10" x14ac:dyDescent="0.35">
      <c r="J269" s="1"/>
    </row>
    <row r="271" spans="1:10" x14ac:dyDescent="0.35">
      <c r="A271" t="s">
        <v>170</v>
      </c>
    </row>
    <row r="272" spans="1:10" x14ac:dyDescent="0.35">
      <c r="A272" t="s">
        <v>278</v>
      </c>
      <c r="B272" t="s">
        <v>279</v>
      </c>
      <c r="C272" t="s">
        <v>127</v>
      </c>
      <c r="E272" s="1">
        <v>3.3379629629629628E-4</v>
      </c>
      <c r="H272" s="1">
        <v>3.0590277777777777E-4</v>
      </c>
      <c r="J272" s="1">
        <f t="shared" ref="J272:J285" si="11">MIN(D272:I272)</f>
        <v>3.0590277777777777E-4</v>
      </c>
    </row>
    <row r="273" spans="1:10" x14ac:dyDescent="0.35">
      <c r="A273" t="s">
        <v>370</v>
      </c>
      <c r="B273" t="s">
        <v>371</v>
      </c>
      <c r="C273" t="s">
        <v>104</v>
      </c>
      <c r="E273" s="1">
        <v>3.2465277777777776E-4</v>
      </c>
      <c r="H273" s="1">
        <v>3.1921296296296293E-4</v>
      </c>
      <c r="J273" s="1">
        <f t="shared" si="11"/>
        <v>3.1921296296296293E-4</v>
      </c>
    </row>
    <row r="274" spans="1:10" x14ac:dyDescent="0.35">
      <c r="A274" t="s">
        <v>280</v>
      </c>
      <c r="B274" t="s">
        <v>316</v>
      </c>
      <c r="C274" t="s">
        <v>127</v>
      </c>
      <c r="E274" s="1">
        <v>3.4305555555555554E-4</v>
      </c>
      <c r="J274" s="1">
        <f t="shared" si="11"/>
        <v>3.4305555555555554E-4</v>
      </c>
    </row>
    <row r="275" spans="1:10" x14ac:dyDescent="0.35">
      <c r="A275" t="s">
        <v>171</v>
      </c>
      <c r="B275" t="s">
        <v>172</v>
      </c>
      <c r="C275" t="s">
        <v>127</v>
      </c>
      <c r="D275" s="1">
        <v>3.5011574074074074E-4</v>
      </c>
      <c r="E275" s="1">
        <v>3.8032407407407405E-4</v>
      </c>
      <c r="F275" s="1">
        <v>3.534722222222222E-4</v>
      </c>
      <c r="G275" s="1">
        <v>3.7951388888888887E-4</v>
      </c>
      <c r="H275" s="1">
        <v>3.5266203703703702E-4</v>
      </c>
      <c r="I275" s="1">
        <v>3.6562500000000001E-4</v>
      </c>
      <c r="J275" s="1">
        <f t="shared" si="11"/>
        <v>3.5011574074074074E-4</v>
      </c>
    </row>
    <row r="276" spans="1:10" x14ac:dyDescent="0.35">
      <c r="A276" t="s">
        <v>173</v>
      </c>
      <c r="B276" t="s">
        <v>174</v>
      </c>
      <c r="C276" t="s">
        <v>104</v>
      </c>
      <c r="D276" s="1">
        <v>3.5358796296296299E-4</v>
      </c>
      <c r="E276" s="1">
        <v>3.6203703703703707E-4</v>
      </c>
      <c r="F276" s="1">
        <v>3.814814814814815E-4</v>
      </c>
      <c r="H276" s="1">
        <v>3.832175925925926E-4</v>
      </c>
      <c r="I276" s="1">
        <v>3.5474537037037034E-4</v>
      </c>
      <c r="J276" s="1">
        <f t="shared" si="11"/>
        <v>3.5358796296296299E-4</v>
      </c>
    </row>
    <row r="277" spans="1:10" x14ac:dyDescent="0.35">
      <c r="A277" t="s">
        <v>133</v>
      </c>
      <c r="B277" t="s">
        <v>175</v>
      </c>
      <c r="C277" t="s">
        <v>104</v>
      </c>
      <c r="D277" s="1">
        <v>3.8807870370370374E-4</v>
      </c>
      <c r="E277" s="1">
        <v>3.8877314814814818E-4</v>
      </c>
      <c r="F277" s="1">
        <v>3.7280092592592595E-4</v>
      </c>
      <c r="J277" s="1">
        <f t="shared" si="11"/>
        <v>3.7280092592592595E-4</v>
      </c>
    </row>
    <row r="278" spans="1:10" x14ac:dyDescent="0.35">
      <c r="A278" t="s">
        <v>178</v>
      </c>
      <c r="B278" t="s">
        <v>179</v>
      </c>
      <c r="C278" t="s">
        <v>180</v>
      </c>
      <c r="D278" s="1">
        <v>4.2280092592592592E-4</v>
      </c>
      <c r="E278" s="1">
        <v>4.0092592592592594E-4</v>
      </c>
      <c r="F278" s="1">
        <v>2.4166666666666665</v>
      </c>
      <c r="I278" s="1">
        <v>3.8622685185185185E-4</v>
      </c>
      <c r="J278" s="1">
        <f t="shared" si="11"/>
        <v>3.8622685185185185E-4</v>
      </c>
    </row>
    <row r="279" spans="1:10" x14ac:dyDescent="0.35">
      <c r="A279" t="s">
        <v>372</v>
      </c>
      <c r="B279" t="s">
        <v>373</v>
      </c>
      <c r="C279" t="s">
        <v>16</v>
      </c>
      <c r="E279" s="1">
        <v>3.8645833333333333E-4</v>
      </c>
      <c r="G279" s="1">
        <v>3.9247685185185181E-4</v>
      </c>
      <c r="J279" s="1">
        <f t="shared" si="11"/>
        <v>3.8645833333333333E-4</v>
      </c>
    </row>
    <row r="280" spans="1:10" x14ac:dyDescent="0.35">
      <c r="A280" t="s">
        <v>176</v>
      </c>
      <c r="B280" t="s">
        <v>177</v>
      </c>
      <c r="C280" t="s">
        <v>40</v>
      </c>
      <c r="D280" s="1">
        <v>3.9953703703703706E-4</v>
      </c>
      <c r="J280" s="1">
        <f t="shared" si="11"/>
        <v>3.9953703703703706E-4</v>
      </c>
    </row>
    <row r="281" spans="1:10" x14ac:dyDescent="0.35">
      <c r="A281" t="s">
        <v>217</v>
      </c>
      <c r="B281" t="s">
        <v>156</v>
      </c>
      <c r="C281" t="s">
        <v>8</v>
      </c>
      <c r="F281" s="1">
        <v>4.5486111111111107E-4</v>
      </c>
      <c r="I281" s="1">
        <v>4.288194444444444E-4</v>
      </c>
      <c r="J281" s="1">
        <f t="shared" si="11"/>
        <v>4.288194444444444E-4</v>
      </c>
    </row>
    <row r="282" spans="1:10" x14ac:dyDescent="0.35">
      <c r="A282" t="s">
        <v>14</v>
      </c>
      <c r="B282" t="s">
        <v>181</v>
      </c>
      <c r="C282" t="s">
        <v>16</v>
      </c>
      <c r="D282" s="1">
        <v>4.5057870370370369E-4</v>
      </c>
      <c r="E282" s="1">
        <v>4.6574074074074074E-4</v>
      </c>
      <c r="J282" s="1">
        <f t="shared" si="11"/>
        <v>4.5057870370370369E-4</v>
      </c>
    </row>
    <row r="283" spans="1:10" x14ac:dyDescent="0.35">
      <c r="A283" t="s">
        <v>469</v>
      </c>
      <c r="B283" t="s">
        <v>181</v>
      </c>
      <c r="C283" t="s">
        <v>4</v>
      </c>
      <c r="G283" s="1">
        <v>4.7476851851851857E-4</v>
      </c>
      <c r="H283" s="1">
        <v>4.5289351851851854E-4</v>
      </c>
      <c r="I283" s="1">
        <v>4.5567129629629625E-4</v>
      </c>
      <c r="J283" s="1">
        <f t="shared" si="11"/>
        <v>4.5289351851851854E-4</v>
      </c>
    </row>
    <row r="284" spans="1:10" x14ac:dyDescent="0.35">
      <c r="A284" t="s">
        <v>193</v>
      </c>
      <c r="B284" t="s">
        <v>430</v>
      </c>
      <c r="C284" t="s">
        <v>46</v>
      </c>
      <c r="F284" s="1">
        <v>5.3159722222222226E-4</v>
      </c>
      <c r="I284" s="1">
        <v>4.715277777777778E-4</v>
      </c>
      <c r="J284" s="1">
        <f t="shared" si="11"/>
        <v>4.715277777777778E-4</v>
      </c>
    </row>
    <row r="285" spans="1:10" x14ac:dyDescent="0.35">
      <c r="A285" t="s">
        <v>182</v>
      </c>
      <c r="B285" t="s">
        <v>183</v>
      </c>
      <c r="C285" t="s">
        <v>127</v>
      </c>
      <c r="D285" s="1">
        <v>4.8368055555555556E-4</v>
      </c>
      <c r="E285" s="1">
        <v>4.7951388888888886E-4</v>
      </c>
      <c r="J285" s="1">
        <f t="shared" si="11"/>
        <v>4.7951388888888886E-4</v>
      </c>
    </row>
    <row r="286" spans="1:10" x14ac:dyDescent="0.35">
      <c r="J286" s="1"/>
    </row>
    <row r="289" spans="1:10" x14ac:dyDescent="0.35">
      <c r="A289" t="s">
        <v>137</v>
      </c>
    </row>
    <row r="290" spans="1:10" x14ac:dyDescent="0.35">
      <c r="A290" t="s">
        <v>288</v>
      </c>
      <c r="B290" t="s">
        <v>289</v>
      </c>
      <c r="C290" t="s">
        <v>104</v>
      </c>
      <c r="E290" s="1">
        <v>3.0474537037037037E-4</v>
      </c>
      <c r="J290" s="1">
        <f t="shared" ref="J290:J300" si="12">MIN(D290:I290)</f>
        <v>3.0474537037037037E-4</v>
      </c>
    </row>
    <row r="291" spans="1:10" x14ac:dyDescent="0.35">
      <c r="A291" t="s">
        <v>157</v>
      </c>
      <c r="B291" t="s">
        <v>374</v>
      </c>
      <c r="C291" t="s">
        <v>127</v>
      </c>
      <c r="E291" s="1">
        <v>3.0706018518518522E-4</v>
      </c>
      <c r="H291" s="1">
        <v>3.1168981481481483E-4</v>
      </c>
      <c r="I291" s="1">
        <v>3.0856481481481479E-4</v>
      </c>
      <c r="J291" s="1">
        <f t="shared" si="12"/>
        <v>3.0706018518518522E-4</v>
      </c>
    </row>
    <row r="292" spans="1:10" x14ac:dyDescent="0.35">
      <c r="A292" t="s">
        <v>330</v>
      </c>
      <c r="B292" t="s">
        <v>287</v>
      </c>
      <c r="C292" t="s">
        <v>104</v>
      </c>
      <c r="G292" s="1">
        <v>3.1203703703703705E-4</v>
      </c>
      <c r="J292" s="1">
        <f t="shared" si="12"/>
        <v>3.1203703703703705E-4</v>
      </c>
    </row>
    <row r="293" spans="1:10" x14ac:dyDescent="0.35">
      <c r="A293" t="s">
        <v>375</v>
      </c>
      <c r="B293" t="s">
        <v>376</v>
      </c>
      <c r="C293" t="s">
        <v>127</v>
      </c>
      <c r="E293" s="1">
        <v>3.1597222222222221E-4</v>
      </c>
      <c r="F293" s="1">
        <v>3.1273148148148149E-4</v>
      </c>
      <c r="H293" s="1">
        <v>3.1817129629629627E-4</v>
      </c>
      <c r="I293" s="1">
        <v>3.1620370370370369E-4</v>
      </c>
      <c r="J293" s="1">
        <f t="shared" si="12"/>
        <v>3.1273148148148149E-4</v>
      </c>
    </row>
    <row r="294" spans="1:10" x14ac:dyDescent="0.35">
      <c r="A294" t="s">
        <v>184</v>
      </c>
      <c r="B294" t="s">
        <v>185</v>
      </c>
      <c r="C294" t="s">
        <v>115</v>
      </c>
      <c r="D294" s="1">
        <v>3.4710648148148144E-4</v>
      </c>
      <c r="E294" s="1">
        <v>3.4201388888888888E-4</v>
      </c>
      <c r="F294" s="1">
        <v>3.4930555555555556E-4</v>
      </c>
      <c r="G294" s="1">
        <v>3.4108796296296296E-4</v>
      </c>
      <c r="H294" s="1">
        <v>3.40625E-4</v>
      </c>
      <c r="J294" s="1">
        <f t="shared" si="12"/>
        <v>3.40625E-4</v>
      </c>
    </row>
    <row r="295" spans="1:10" x14ac:dyDescent="0.35">
      <c r="A295" t="s">
        <v>186</v>
      </c>
      <c r="B295" t="s">
        <v>187</v>
      </c>
      <c r="C295" t="s">
        <v>127</v>
      </c>
      <c r="D295" s="1">
        <v>3.7094907407407405E-4</v>
      </c>
      <c r="H295" s="1">
        <v>3.4490740740740743E-4</v>
      </c>
      <c r="J295" s="1">
        <f t="shared" si="12"/>
        <v>3.4490740740740743E-4</v>
      </c>
    </row>
    <row r="296" spans="1:10" x14ac:dyDescent="0.35">
      <c r="A296" t="s">
        <v>188</v>
      </c>
      <c r="B296" t="s">
        <v>18</v>
      </c>
      <c r="C296" t="s">
        <v>8</v>
      </c>
      <c r="D296" s="1">
        <v>3.9409722222222217E-4</v>
      </c>
      <c r="G296" s="1">
        <v>3.8368055555555557E-4</v>
      </c>
      <c r="H296" s="1">
        <v>3.7870370370370369E-4</v>
      </c>
      <c r="J296" s="1">
        <f t="shared" si="12"/>
        <v>3.7870370370370369E-4</v>
      </c>
    </row>
    <row r="297" spans="1:10" x14ac:dyDescent="0.35">
      <c r="A297" t="s">
        <v>193</v>
      </c>
      <c r="B297" t="s">
        <v>175</v>
      </c>
      <c r="C297" t="s">
        <v>46</v>
      </c>
      <c r="D297" s="1">
        <v>4.0300925925925926E-4</v>
      </c>
      <c r="E297" s="1">
        <v>3.8715277777777782E-4</v>
      </c>
      <c r="J297" s="1">
        <f t="shared" si="12"/>
        <v>3.8715277777777782E-4</v>
      </c>
    </row>
    <row r="298" spans="1:10" x14ac:dyDescent="0.35">
      <c r="A298" t="s">
        <v>191</v>
      </c>
      <c r="B298" t="s">
        <v>192</v>
      </c>
      <c r="C298" t="s">
        <v>127</v>
      </c>
      <c r="D298" s="1">
        <v>4.0277777777777773E-4</v>
      </c>
      <c r="E298" s="1">
        <v>3.9479166666666666E-4</v>
      </c>
      <c r="F298" s="1">
        <v>4.0208333333333334E-4</v>
      </c>
      <c r="J298" s="1">
        <f t="shared" si="12"/>
        <v>3.9479166666666666E-4</v>
      </c>
    </row>
    <row r="299" spans="1:10" x14ac:dyDescent="0.35">
      <c r="A299" t="s">
        <v>189</v>
      </c>
      <c r="B299" t="s">
        <v>190</v>
      </c>
      <c r="C299" t="s">
        <v>115</v>
      </c>
      <c r="D299" s="1">
        <v>3.950231481481482E-4</v>
      </c>
      <c r="J299" s="1">
        <f t="shared" si="12"/>
        <v>3.950231481481482E-4</v>
      </c>
    </row>
    <row r="300" spans="1:10" x14ac:dyDescent="0.35">
      <c r="A300" t="s">
        <v>415</v>
      </c>
      <c r="B300" t="s">
        <v>416</v>
      </c>
      <c r="C300" t="s">
        <v>46</v>
      </c>
      <c r="F300" s="1">
        <v>6.0092592592592598E-4</v>
      </c>
      <c r="G300" s="1">
        <v>5.894675925925926E-4</v>
      </c>
      <c r="I300" s="1">
        <v>5.0613425925925923E-4</v>
      </c>
      <c r="J300" s="1">
        <f t="shared" si="12"/>
        <v>5.0613425925925923E-4</v>
      </c>
    </row>
    <row r="301" spans="1:10" x14ac:dyDescent="0.35">
      <c r="J301" s="1"/>
    </row>
    <row r="304" spans="1:10" x14ac:dyDescent="0.35">
      <c r="A304" t="s">
        <v>194</v>
      </c>
    </row>
    <row r="305" spans="1:10" x14ac:dyDescent="0.35">
      <c r="A305" t="s">
        <v>2</v>
      </c>
      <c r="B305" t="s">
        <v>377</v>
      </c>
      <c r="C305" t="s">
        <v>4</v>
      </c>
      <c r="E305" s="1">
        <v>9.8043981481481485E-4</v>
      </c>
      <c r="I305" s="1">
        <v>9.25462962962963E-4</v>
      </c>
      <c r="J305" s="1">
        <f t="shared" ref="J305:J329" si="13">MIN(D305:I305)</f>
        <v>9.25462962962963E-4</v>
      </c>
    </row>
    <row r="306" spans="1:10" x14ac:dyDescent="0.35">
      <c r="A306" t="s">
        <v>237</v>
      </c>
      <c r="B306" t="s">
        <v>262</v>
      </c>
      <c r="C306" t="s">
        <v>180</v>
      </c>
      <c r="E306" s="1">
        <v>9.4641203703703695E-4</v>
      </c>
      <c r="I306" s="1">
        <v>9.3599537037037045E-4</v>
      </c>
      <c r="J306" s="1">
        <f t="shared" si="13"/>
        <v>9.3599537037037045E-4</v>
      </c>
    </row>
    <row r="307" spans="1:10" x14ac:dyDescent="0.35">
      <c r="A307" t="s">
        <v>20</v>
      </c>
      <c r="B307" t="s">
        <v>21</v>
      </c>
      <c r="C307" t="s">
        <v>299</v>
      </c>
      <c r="H307" s="1">
        <v>1.0675925925925926E-3</v>
      </c>
      <c r="J307" s="1">
        <f t="shared" si="13"/>
        <v>1.0675925925925926E-3</v>
      </c>
    </row>
    <row r="308" spans="1:10" x14ac:dyDescent="0.35">
      <c r="A308" t="s">
        <v>195</v>
      </c>
      <c r="B308" t="s">
        <v>196</v>
      </c>
      <c r="C308" t="s">
        <v>4</v>
      </c>
      <c r="D308" s="1">
        <v>1.100462962962963E-3</v>
      </c>
      <c r="E308" s="1">
        <v>1.0928240740740742E-3</v>
      </c>
      <c r="F308" s="1">
        <v>1.0849537037037039E-3</v>
      </c>
      <c r="H308" s="1">
        <v>1.0799768518518519E-3</v>
      </c>
      <c r="J308" s="1">
        <f t="shared" si="13"/>
        <v>1.0799768518518519E-3</v>
      </c>
    </row>
    <row r="309" spans="1:10" x14ac:dyDescent="0.35">
      <c r="A309" t="s">
        <v>197</v>
      </c>
      <c r="B309" t="s">
        <v>43</v>
      </c>
      <c r="C309" t="s">
        <v>40</v>
      </c>
      <c r="D309" s="1">
        <v>1.1848379629629631E-3</v>
      </c>
      <c r="E309" s="1">
        <v>1.1756944444444445E-3</v>
      </c>
      <c r="F309" s="1">
        <v>1.1613425925925927E-3</v>
      </c>
      <c r="G309" s="1">
        <v>1.2184027777777779E-3</v>
      </c>
      <c r="I309" s="1">
        <v>1.1555555555555555E-3</v>
      </c>
      <c r="J309" s="1">
        <f t="shared" si="13"/>
        <v>1.1555555555555555E-3</v>
      </c>
    </row>
    <row r="310" spans="1:10" x14ac:dyDescent="0.35">
      <c r="A310" t="s">
        <v>59</v>
      </c>
      <c r="B310" t="s">
        <v>60</v>
      </c>
      <c r="C310" t="s">
        <v>104</v>
      </c>
      <c r="D310" s="1">
        <v>1.2719907407407409E-3</v>
      </c>
      <c r="E310" s="1">
        <v>1.2531250000000001E-3</v>
      </c>
      <c r="F310" s="1">
        <v>1.272337962962963E-3</v>
      </c>
      <c r="G310" s="1">
        <v>1.2524305555555557E-3</v>
      </c>
      <c r="H310" s="1">
        <v>1.2226851851851852E-3</v>
      </c>
      <c r="J310" s="1">
        <f t="shared" si="13"/>
        <v>1.2226851851851852E-3</v>
      </c>
    </row>
    <row r="311" spans="1:10" x14ac:dyDescent="0.35">
      <c r="A311" t="s">
        <v>23</v>
      </c>
      <c r="B311" t="s">
        <v>24</v>
      </c>
      <c r="C311" t="s">
        <v>25</v>
      </c>
      <c r="D311" s="1">
        <v>1.2321759259259261E-3</v>
      </c>
      <c r="F311" s="1">
        <v>1.260763888888889E-3</v>
      </c>
      <c r="H311" s="1">
        <v>1.244212962962963E-3</v>
      </c>
      <c r="I311" s="1">
        <v>1.2762731481481483E-3</v>
      </c>
      <c r="J311" s="1">
        <f t="shared" si="13"/>
        <v>1.2321759259259261E-3</v>
      </c>
    </row>
    <row r="312" spans="1:10" x14ac:dyDescent="0.35">
      <c r="A312" t="s">
        <v>451</v>
      </c>
      <c r="B312" t="s">
        <v>533</v>
      </c>
      <c r="C312" t="s">
        <v>4</v>
      </c>
      <c r="I312" s="1">
        <v>1.2372685185185186E-3</v>
      </c>
      <c r="J312" s="1">
        <f t="shared" si="13"/>
        <v>1.2372685185185186E-3</v>
      </c>
    </row>
    <row r="313" spans="1:10" x14ac:dyDescent="0.35">
      <c r="A313" t="s">
        <v>198</v>
      </c>
      <c r="B313" t="s">
        <v>117</v>
      </c>
      <c r="C313" t="s">
        <v>115</v>
      </c>
      <c r="D313" s="1">
        <v>1.2560185185185187E-3</v>
      </c>
      <c r="J313" s="1">
        <f t="shared" si="13"/>
        <v>1.2560185185185187E-3</v>
      </c>
    </row>
    <row r="314" spans="1:10" x14ac:dyDescent="0.35">
      <c r="A314" t="s">
        <v>341</v>
      </c>
      <c r="B314" t="s">
        <v>342</v>
      </c>
      <c r="C314" t="s">
        <v>4</v>
      </c>
      <c r="G314" s="1">
        <v>1.2733796296296297E-3</v>
      </c>
      <c r="J314" s="1">
        <f t="shared" si="13"/>
        <v>1.2733796296296297E-3</v>
      </c>
    </row>
    <row r="315" spans="1:10" x14ac:dyDescent="0.35">
      <c r="A315" t="s">
        <v>72</v>
      </c>
      <c r="B315" t="s">
        <v>73</v>
      </c>
      <c r="C315" t="s">
        <v>40</v>
      </c>
      <c r="H315" s="1">
        <v>1.2762731481481483E-3</v>
      </c>
      <c r="J315" s="1">
        <f t="shared" si="13"/>
        <v>1.2762731481481483E-3</v>
      </c>
    </row>
    <row r="316" spans="1:10" x14ac:dyDescent="0.35">
      <c r="A316" t="s">
        <v>35</v>
      </c>
      <c r="B316" t="s">
        <v>431</v>
      </c>
      <c r="C316" t="s">
        <v>432</v>
      </c>
      <c r="D316" s="1" t="s">
        <v>46</v>
      </c>
      <c r="F316" s="1">
        <v>1.3465277777777779E-3</v>
      </c>
      <c r="G316" s="1">
        <v>1.3126157407407407E-3</v>
      </c>
      <c r="H316" s="1">
        <v>1.2789351851851853E-3</v>
      </c>
      <c r="I316" s="1">
        <v>1.309375E-3</v>
      </c>
      <c r="J316" s="1">
        <f t="shared" si="13"/>
        <v>1.2789351851851853E-3</v>
      </c>
    </row>
    <row r="317" spans="1:10" x14ac:dyDescent="0.35">
      <c r="A317" t="s">
        <v>62</v>
      </c>
      <c r="B317" t="s">
        <v>63</v>
      </c>
      <c r="C317" t="s">
        <v>40</v>
      </c>
      <c r="H317" s="1">
        <v>1.313888888888889E-3</v>
      </c>
      <c r="J317" s="1">
        <f t="shared" si="13"/>
        <v>1.313888888888889E-3</v>
      </c>
    </row>
    <row r="318" spans="1:10" x14ac:dyDescent="0.35">
      <c r="A318" t="s">
        <v>339</v>
      </c>
      <c r="B318" t="s">
        <v>488</v>
      </c>
      <c r="C318" t="s">
        <v>115</v>
      </c>
      <c r="H318" s="1">
        <v>1.3337962962962965E-3</v>
      </c>
      <c r="I318" s="1">
        <v>1.3565972222222224E-3</v>
      </c>
      <c r="J318" s="1">
        <f t="shared" si="13"/>
        <v>1.3337962962962965E-3</v>
      </c>
    </row>
    <row r="319" spans="1:10" x14ac:dyDescent="0.35">
      <c r="A319" t="s">
        <v>84</v>
      </c>
      <c r="B319" t="s">
        <v>199</v>
      </c>
      <c r="C319" t="s">
        <v>40</v>
      </c>
      <c r="D319" s="1">
        <v>1.4650462962962963E-3</v>
      </c>
      <c r="E319" s="1">
        <v>1.4313657407407409E-3</v>
      </c>
      <c r="G319" s="1">
        <v>1.3859953703703703E-3</v>
      </c>
      <c r="J319" s="1">
        <f t="shared" si="13"/>
        <v>1.3859953703703703E-3</v>
      </c>
    </row>
    <row r="320" spans="1:10" x14ac:dyDescent="0.35">
      <c r="A320" t="s">
        <v>240</v>
      </c>
      <c r="B320" t="s">
        <v>71</v>
      </c>
      <c r="C320" t="s">
        <v>8</v>
      </c>
      <c r="F320" s="1">
        <v>1.4094907407407407E-3</v>
      </c>
      <c r="J320" s="1">
        <f t="shared" si="13"/>
        <v>1.4094907407407407E-3</v>
      </c>
    </row>
    <row r="321" spans="1:10" x14ac:dyDescent="0.35">
      <c r="A321" t="s">
        <v>79</v>
      </c>
      <c r="B321" t="s">
        <v>200</v>
      </c>
      <c r="C321" t="s">
        <v>16</v>
      </c>
      <c r="D321" s="1">
        <v>1.5377314814814817E-3</v>
      </c>
      <c r="E321" s="1">
        <v>1.4350694444444443E-3</v>
      </c>
      <c r="F321" s="1">
        <v>1.4357638888888888E-3</v>
      </c>
      <c r="H321" s="1">
        <v>1.4818287037037037E-3</v>
      </c>
      <c r="J321" s="1">
        <f t="shared" si="13"/>
        <v>1.4350694444444443E-3</v>
      </c>
    </row>
    <row r="322" spans="1:10" x14ac:dyDescent="0.35">
      <c r="A322" t="s">
        <v>51</v>
      </c>
      <c r="B322" t="s">
        <v>83</v>
      </c>
      <c r="C322" t="s">
        <v>104</v>
      </c>
      <c r="D322" s="1">
        <v>1.5363425925925926E-3</v>
      </c>
      <c r="E322" s="1">
        <v>1.521875E-3</v>
      </c>
      <c r="F322" s="1">
        <v>1.4563657407407407E-3</v>
      </c>
      <c r="G322" s="1">
        <v>1.4657407407407408E-3</v>
      </c>
      <c r="J322" s="1">
        <f t="shared" si="13"/>
        <v>1.4563657407407407E-3</v>
      </c>
    </row>
    <row r="323" spans="1:10" x14ac:dyDescent="0.35">
      <c r="A323" t="s">
        <v>466</v>
      </c>
      <c r="B323" t="s">
        <v>485</v>
      </c>
      <c r="C323" t="s">
        <v>104</v>
      </c>
      <c r="I323" s="1">
        <v>1.4718750000000001E-3</v>
      </c>
      <c r="J323" s="1">
        <f t="shared" si="13"/>
        <v>1.4718750000000001E-3</v>
      </c>
    </row>
    <row r="324" spans="1:10" x14ac:dyDescent="0.35">
      <c r="A324" t="s">
        <v>144</v>
      </c>
      <c r="B324" t="s">
        <v>242</v>
      </c>
      <c r="C324" t="s">
        <v>46</v>
      </c>
      <c r="E324" s="1">
        <v>1.5765046296296297E-3</v>
      </c>
      <c r="G324" s="1">
        <v>1.4849537037037038E-3</v>
      </c>
      <c r="I324" s="1">
        <v>1.4862268518518519E-3</v>
      </c>
      <c r="J324" s="1">
        <f t="shared" si="13"/>
        <v>1.4849537037037038E-3</v>
      </c>
    </row>
    <row r="325" spans="1:10" x14ac:dyDescent="0.35">
      <c r="A325" t="s">
        <v>84</v>
      </c>
      <c r="B325" t="s">
        <v>85</v>
      </c>
      <c r="C325" t="s">
        <v>8</v>
      </c>
      <c r="F325" s="1">
        <v>1.6200231481481482E-3</v>
      </c>
      <c r="H325" s="1">
        <v>1.5729166666666667E-3</v>
      </c>
      <c r="J325" s="1">
        <f t="shared" si="13"/>
        <v>1.5729166666666667E-3</v>
      </c>
    </row>
    <row r="326" spans="1:10" x14ac:dyDescent="0.35">
      <c r="A326" t="s">
        <v>411</v>
      </c>
      <c r="B326" t="s">
        <v>412</v>
      </c>
      <c r="C326" t="s">
        <v>46</v>
      </c>
      <c r="G326" s="1">
        <v>1.6377314814814815E-3</v>
      </c>
      <c r="I326" s="1">
        <v>1.5829861111111112E-3</v>
      </c>
      <c r="J326" s="1">
        <f t="shared" si="13"/>
        <v>1.5829861111111112E-3</v>
      </c>
    </row>
    <row r="327" spans="1:10" x14ac:dyDescent="0.35">
      <c r="A327" t="s">
        <v>77</v>
      </c>
      <c r="B327" t="s">
        <v>378</v>
      </c>
      <c r="C327" t="s">
        <v>8</v>
      </c>
      <c r="E327" s="1">
        <v>1.7417824074074076E-3</v>
      </c>
      <c r="F327" s="1">
        <v>1.8025462962962964E-3</v>
      </c>
      <c r="G327" s="1">
        <v>1.6793981481481482E-3</v>
      </c>
      <c r="I327" s="1">
        <v>1.60625E-3</v>
      </c>
      <c r="J327" s="1">
        <f t="shared" si="13"/>
        <v>1.60625E-3</v>
      </c>
    </row>
    <row r="328" spans="1:10" x14ac:dyDescent="0.35">
      <c r="A328" t="s">
        <v>408</v>
      </c>
      <c r="B328" t="s">
        <v>409</v>
      </c>
      <c r="C328" t="s">
        <v>115</v>
      </c>
      <c r="G328" s="1">
        <v>1.6929398148148149E-3</v>
      </c>
      <c r="J328" s="1">
        <f t="shared" si="13"/>
        <v>1.6929398148148149E-3</v>
      </c>
    </row>
    <row r="329" spans="1:10" x14ac:dyDescent="0.35">
      <c r="A329" t="s">
        <v>92</v>
      </c>
      <c r="B329" t="s">
        <v>36</v>
      </c>
      <c r="C329" t="s">
        <v>50</v>
      </c>
      <c r="D329" s="1">
        <v>2.3285879629629629E-3</v>
      </c>
      <c r="J329" s="1">
        <f t="shared" si="13"/>
        <v>2.3285879629629629E-3</v>
      </c>
    </row>
    <row r="330" spans="1:10" x14ac:dyDescent="0.35">
      <c r="J330" s="1"/>
    </row>
    <row r="331" spans="1:10" x14ac:dyDescent="0.35">
      <c r="J331" s="1"/>
    </row>
    <row r="333" spans="1:10" x14ac:dyDescent="0.35">
      <c r="A333" t="s">
        <v>201</v>
      </c>
    </row>
    <row r="334" spans="1:10" x14ac:dyDescent="0.35">
      <c r="A334" t="s">
        <v>379</v>
      </c>
      <c r="B334" t="s">
        <v>95</v>
      </c>
      <c r="C334" t="s">
        <v>4</v>
      </c>
      <c r="E334" s="1">
        <v>1.0260416666666666E-3</v>
      </c>
      <c r="G334" s="1">
        <v>1.0306712962962962E-3</v>
      </c>
      <c r="J334" s="1">
        <f>MIN(D334:I334)</f>
        <v>1.0260416666666666E-3</v>
      </c>
    </row>
    <row r="335" spans="1:10" x14ac:dyDescent="0.35">
      <c r="A335" t="s">
        <v>111</v>
      </c>
      <c r="B335" t="s">
        <v>292</v>
      </c>
      <c r="C335" t="s">
        <v>4</v>
      </c>
      <c r="G335" s="1">
        <v>1.0502314814814814E-3</v>
      </c>
      <c r="I335" s="1">
        <v>1.0538194444444445E-3</v>
      </c>
      <c r="J335" s="1">
        <f>MIN(D335:I335)</f>
        <v>1.0502314814814814E-3</v>
      </c>
    </row>
    <row r="336" spans="1:10" x14ac:dyDescent="0.35">
      <c r="A336" t="s">
        <v>217</v>
      </c>
      <c r="B336" t="s">
        <v>327</v>
      </c>
      <c r="C336" t="s">
        <v>4</v>
      </c>
      <c r="E336" s="1">
        <v>1.1353009259259259E-3</v>
      </c>
      <c r="F336" s="1">
        <v>1.0821759259259259E-3</v>
      </c>
      <c r="I336" s="1">
        <v>1.0937500000000001E-3</v>
      </c>
      <c r="J336" s="1">
        <f>MIN(D336:I336)</f>
        <v>1.0821759259259259E-3</v>
      </c>
    </row>
    <row r="337" spans="1:10" x14ac:dyDescent="0.35">
      <c r="A337" t="s">
        <v>98</v>
      </c>
      <c r="B337" t="s">
        <v>99</v>
      </c>
      <c r="C337" t="s">
        <v>40</v>
      </c>
      <c r="F337" s="1">
        <v>1.0958333333333334E-3</v>
      </c>
      <c r="J337" s="1">
        <f>MIN(D337:I337)</f>
        <v>1.0958333333333334E-3</v>
      </c>
    </row>
    <row r="338" spans="1:10" x14ac:dyDescent="0.35">
      <c r="A338" t="s">
        <v>202</v>
      </c>
      <c r="B338" t="s">
        <v>203</v>
      </c>
      <c r="C338" t="s">
        <v>46</v>
      </c>
      <c r="D338" s="1">
        <v>1.2280092592592592E-3</v>
      </c>
      <c r="F338" s="1">
        <v>1.1804398148148149E-3</v>
      </c>
      <c r="G338" s="1">
        <v>1.2253472222222223E-3</v>
      </c>
      <c r="H338" s="1">
        <v>1.2122685185185186E-3</v>
      </c>
      <c r="I338" s="1">
        <v>1.1609953703703704E-3</v>
      </c>
      <c r="J338" s="1">
        <f>MIN(D338:I338)</f>
        <v>1.1609953703703704E-3</v>
      </c>
    </row>
    <row r="339" spans="1:10" x14ac:dyDescent="0.35">
      <c r="A339" t="s">
        <v>11</v>
      </c>
      <c r="B339" t="s">
        <v>380</v>
      </c>
      <c r="C339" t="s">
        <v>104</v>
      </c>
      <c r="E339" s="1">
        <v>1.2825231481481481E-3</v>
      </c>
      <c r="F339" s="1">
        <v>1.1944444444444444E-3</v>
      </c>
      <c r="G339" s="1">
        <v>1.2365740740740742E-3</v>
      </c>
      <c r="I339" s="1">
        <v>1.1688657407407409E-3</v>
      </c>
      <c r="J339" s="1">
        <f>MIN(D339:I339)</f>
        <v>1.1688657407407409E-3</v>
      </c>
    </row>
    <row r="340" spans="1:10" x14ac:dyDescent="0.35">
      <c r="A340" t="s">
        <v>118</v>
      </c>
      <c r="B340" t="s">
        <v>119</v>
      </c>
      <c r="C340" t="s">
        <v>46</v>
      </c>
      <c r="D340" s="1">
        <v>1.1939814814814814E-3</v>
      </c>
      <c r="E340" s="1">
        <v>1.1859953703703705E-3</v>
      </c>
      <c r="F340" s="1">
        <v>1.1700231481481481E-3</v>
      </c>
      <c r="G340" s="1">
        <v>1.2114583333333333E-3</v>
      </c>
      <c r="H340" s="1">
        <v>1.1744212962962962E-3</v>
      </c>
      <c r="I340" s="1">
        <v>1.1966435185185185E-3</v>
      </c>
      <c r="J340" s="1">
        <f>MIN(D340:I340)</f>
        <v>1.1700231481481481E-3</v>
      </c>
    </row>
    <row r="341" spans="1:10" x14ac:dyDescent="0.35">
      <c r="A341" t="s">
        <v>6</v>
      </c>
      <c r="B341" t="s">
        <v>7</v>
      </c>
      <c r="C341" t="s">
        <v>8</v>
      </c>
      <c r="E341" s="1">
        <v>1.2013888888888888E-3</v>
      </c>
      <c r="J341" s="1">
        <f>MIN(D341:I341)</f>
        <v>1.2013888888888888E-3</v>
      </c>
    </row>
    <row r="342" spans="1:10" x14ac:dyDescent="0.35">
      <c r="A342" t="s">
        <v>109</v>
      </c>
      <c r="B342" t="s">
        <v>110</v>
      </c>
      <c r="C342" t="s">
        <v>4</v>
      </c>
      <c r="F342" s="1">
        <v>1.2082175925925925E-3</v>
      </c>
      <c r="J342" s="1">
        <f>MIN(D342:I342)</f>
        <v>1.2082175925925925E-3</v>
      </c>
    </row>
    <row r="343" spans="1:10" x14ac:dyDescent="0.35">
      <c r="A343" t="s">
        <v>133</v>
      </c>
      <c r="B343" t="s">
        <v>134</v>
      </c>
      <c r="C343" t="s">
        <v>104</v>
      </c>
      <c r="F343" s="1">
        <v>1.3096064814814815E-3</v>
      </c>
      <c r="G343" s="1">
        <v>1.3167824074074076E-3</v>
      </c>
      <c r="H343" s="1">
        <v>1.2262731481481482E-3</v>
      </c>
      <c r="I343" s="1">
        <v>1.290740740740741E-3</v>
      </c>
      <c r="J343" s="1">
        <f>MIN(D343:I343)</f>
        <v>1.2262731481481482E-3</v>
      </c>
    </row>
    <row r="344" spans="1:10" x14ac:dyDescent="0.35">
      <c r="A344" t="s">
        <v>204</v>
      </c>
      <c r="B344" t="s">
        <v>45</v>
      </c>
      <c r="C344" t="s">
        <v>40</v>
      </c>
      <c r="D344" s="1">
        <v>1.258564814814815E-3</v>
      </c>
      <c r="G344" s="1">
        <v>1.2437500000000001E-3</v>
      </c>
      <c r="I344" s="1">
        <v>1.2346064814814815E-3</v>
      </c>
      <c r="J344" s="1">
        <f>MIN(D344:I344)</f>
        <v>1.2346064814814815E-3</v>
      </c>
    </row>
    <row r="345" spans="1:10" x14ac:dyDescent="0.35">
      <c r="A345" t="s">
        <v>205</v>
      </c>
      <c r="B345" t="s">
        <v>206</v>
      </c>
      <c r="C345" t="s">
        <v>8</v>
      </c>
      <c r="D345" s="1">
        <v>1.2606481481481481E-3</v>
      </c>
      <c r="E345" s="1">
        <v>1.3091435185185185E-3</v>
      </c>
      <c r="F345" s="1">
        <v>1.2462962962962963E-3</v>
      </c>
      <c r="G345" s="1">
        <v>1.2702546296296296E-3</v>
      </c>
      <c r="H345" s="1">
        <v>1.2402777777777776E-3</v>
      </c>
      <c r="I345" s="1">
        <v>1.2711805555555556E-3</v>
      </c>
      <c r="J345" s="1">
        <f>MIN(D345:I345)</f>
        <v>1.2402777777777776E-3</v>
      </c>
    </row>
    <row r="346" spans="1:10" x14ac:dyDescent="0.35">
      <c r="A346" t="s">
        <v>123</v>
      </c>
      <c r="B346" t="s">
        <v>209</v>
      </c>
      <c r="C346" t="s">
        <v>8</v>
      </c>
      <c r="D346" s="1">
        <v>1.3259259259259259E-3</v>
      </c>
      <c r="E346" s="1">
        <v>1.2903935185185186E-3</v>
      </c>
      <c r="F346" s="1">
        <v>1.2846064814814816E-3</v>
      </c>
      <c r="G346" s="1">
        <v>1.2672453703703704E-3</v>
      </c>
      <c r="H346" s="1">
        <v>1.2428240740740739E-3</v>
      </c>
      <c r="I346" s="1">
        <v>1.2762731481481483E-3</v>
      </c>
      <c r="J346" s="1">
        <f>MIN(D346:I346)</f>
        <v>1.2428240740740739E-3</v>
      </c>
    </row>
    <row r="347" spans="1:10" x14ac:dyDescent="0.35">
      <c r="A347" t="s">
        <v>116</v>
      </c>
      <c r="B347" t="s">
        <v>117</v>
      </c>
      <c r="C347" t="s">
        <v>104</v>
      </c>
      <c r="E347" s="1">
        <v>1.2458333333333334E-3</v>
      </c>
      <c r="F347" s="1">
        <v>1.2827546296296296E-3</v>
      </c>
      <c r="G347" s="1">
        <v>1.2910879629629628E-3</v>
      </c>
      <c r="I347" s="1">
        <v>1.2925925925925926E-3</v>
      </c>
      <c r="J347" s="1">
        <f>MIN(D347:I347)</f>
        <v>1.2458333333333334E-3</v>
      </c>
    </row>
    <row r="348" spans="1:10" x14ac:dyDescent="0.35">
      <c r="A348" t="s">
        <v>433</v>
      </c>
      <c r="B348" t="s">
        <v>126</v>
      </c>
      <c r="C348" t="s">
        <v>127</v>
      </c>
      <c r="F348" s="1">
        <v>1.2813657407407409E-3</v>
      </c>
      <c r="G348" s="1">
        <v>1.3052083333333334E-3</v>
      </c>
      <c r="H348" s="1">
        <v>1.2728009259259259E-3</v>
      </c>
      <c r="J348" s="1">
        <f>MIN(D348:I348)</f>
        <v>1.2728009259259259E-3</v>
      </c>
    </row>
    <row r="349" spans="1:10" x14ac:dyDescent="0.35">
      <c r="A349" t="s">
        <v>102</v>
      </c>
      <c r="B349" t="s">
        <v>221</v>
      </c>
      <c r="C349" t="s">
        <v>16</v>
      </c>
      <c r="G349" s="1">
        <v>1.2869212962962962E-3</v>
      </c>
      <c r="J349" s="1">
        <f>MIN(D349:I349)</f>
        <v>1.2869212962962962E-3</v>
      </c>
    </row>
    <row r="350" spans="1:10" x14ac:dyDescent="0.35">
      <c r="A350" t="s">
        <v>130</v>
      </c>
      <c r="B350" t="s">
        <v>131</v>
      </c>
      <c r="C350" t="s">
        <v>46</v>
      </c>
      <c r="D350" s="1">
        <v>1.6028935185185187E-3</v>
      </c>
      <c r="E350" s="1">
        <v>1.4643518518518519E-3</v>
      </c>
      <c r="F350" s="1">
        <v>1.3981481481481481E-3</v>
      </c>
      <c r="G350" s="1">
        <v>1.384375E-3</v>
      </c>
      <c r="I350" s="1">
        <v>1.3094907407407408E-3</v>
      </c>
      <c r="J350" s="1">
        <f>MIN(D350:I350)</f>
        <v>1.3094907407407408E-3</v>
      </c>
    </row>
    <row r="351" spans="1:10" x14ac:dyDescent="0.35">
      <c r="A351" t="s">
        <v>207</v>
      </c>
      <c r="B351" t="s">
        <v>208</v>
      </c>
      <c r="C351" t="s">
        <v>40</v>
      </c>
      <c r="D351" s="1">
        <v>1.3140046296296296E-3</v>
      </c>
      <c r="J351" s="1">
        <f>MIN(D351:I351)</f>
        <v>1.3140046296296296E-3</v>
      </c>
    </row>
    <row r="352" spans="1:10" x14ac:dyDescent="0.35">
      <c r="A352" t="s">
        <v>466</v>
      </c>
      <c r="B352" t="s">
        <v>122</v>
      </c>
      <c r="C352" t="s">
        <v>104</v>
      </c>
      <c r="G352" s="1">
        <v>1.4575231481481483E-3</v>
      </c>
      <c r="H352" s="1">
        <v>1.3252314814814815E-3</v>
      </c>
      <c r="I352" s="1">
        <v>1.3734953703703704E-3</v>
      </c>
      <c r="J352" s="1">
        <f>MIN(D352:I352)</f>
        <v>1.3252314814814815E-3</v>
      </c>
    </row>
    <row r="353" spans="1:10" x14ac:dyDescent="0.35">
      <c r="A353" t="s">
        <v>121</v>
      </c>
      <c r="B353" t="s">
        <v>122</v>
      </c>
      <c r="C353" t="s">
        <v>16</v>
      </c>
      <c r="F353" s="1">
        <v>1.3855324074074076E-3</v>
      </c>
      <c r="I353" s="1">
        <v>1.3437499999999999E-3</v>
      </c>
      <c r="J353" s="1">
        <f>MIN(D353:I353)</f>
        <v>1.3437499999999999E-3</v>
      </c>
    </row>
    <row r="354" spans="1:10" x14ac:dyDescent="0.35">
      <c r="A354" t="s">
        <v>75</v>
      </c>
      <c r="B354" t="s">
        <v>211</v>
      </c>
      <c r="C354" t="s">
        <v>40</v>
      </c>
      <c r="D354" s="1">
        <v>1.3878472222222222E-3</v>
      </c>
      <c r="J354" s="1">
        <f>MIN(D354:I354)</f>
        <v>1.3878472222222222E-3</v>
      </c>
    </row>
    <row r="355" spans="1:10" x14ac:dyDescent="0.35">
      <c r="A355" t="s">
        <v>35</v>
      </c>
      <c r="B355" t="s">
        <v>36</v>
      </c>
      <c r="C355" t="s">
        <v>8</v>
      </c>
      <c r="F355" s="1">
        <v>1.3957175925925927E-3</v>
      </c>
      <c r="J355" s="1">
        <f>MIN(D355:I355)</f>
        <v>1.3957175925925927E-3</v>
      </c>
    </row>
    <row r="356" spans="1:10" x14ac:dyDescent="0.35">
      <c r="A356" t="s">
        <v>33</v>
      </c>
      <c r="B356" t="s">
        <v>34</v>
      </c>
      <c r="C356" t="s">
        <v>16</v>
      </c>
      <c r="G356" s="1">
        <v>1.4579861111111111E-3</v>
      </c>
      <c r="J356" s="1">
        <f>MIN(D356:I356)</f>
        <v>1.4579861111111111E-3</v>
      </c>
    </row>
    <row r="357" spans="1:10" x14ac:dyDescent="0.35">
      <c r="A357" t="s">
        <v>135</v>
      </c>
      <c r="B357" t="s">
        <v>136</v>
      </c>
      <c r="C357" t="s">
        <v>50</v>
      </c>
      <c r="D357" s="1">
        <v>1.4651620370370372E-3</v>
      </c>
      <c r="J357" s="1">
        <f>MIN(D357:I357)</f>
        <v>1.4651620370370372E-3</v>
      </c>
    </row>
    <row r="358" spans="1:10" x14ac:dyDescent="0.35">
      <c r="A358" t="s">
        <v>20</v>
      </c>
      <c r="B358" t="s">
        <v>119</v>
      </c>
      <c r="C358" t="s">
        <v>104</v>
      </c>
      <c r="G358" s="1">
        <v>1.4806712962962963E-3</v>
      </c>
      <c r="J358" s="1">
        <f>MIN(D358:I358)</f>
        <v>1.4806712962962963E-3</v>
      </c>
    </row>
    <row r="359" spans="1:10" x14ac:dyDescent="0.35">
      <c r="A359" t="s">
        <v>132</v>
      </c>
      <c r="B359" t="s">
        <v>45</v>
      </c>
      <c r="C359" t="s">
        <v>115</v>
      </c>
      <c r="D359" s="1">
        <v>1.7155092592592593E-3</v>
      </c>
      <c r="G359" s="1">
        <v>1.5714120370370372E-3</v>
      </c>
      <c r="J359" s="1">
        <f>MIN(D359:I359)</f>
        <v>1.5714120370370372E-3</v>
      </c>
    </row>
    <row r="360" spans="1:10" x14ac:dyDescent="0.35">
      <c r="A360" t="s">
        <v>212</v>
      </c>
      <c r="B360" t="s">
        <v>122</v>
      </c>
      <c r="C360" t="s">
        <v>40</v>
      </c>
      <c r="D360" s="1">
        <v>1.8366898148148149E-3</v>
      </c>
      <c r="E360" s="1">
        <v>1.7395833333333334E-3</v>
      </c>
      <c r="J360" s="1">
        <f>MIN(D360:I360)</f>
        <v>1.7395833333333334E-3</v>
      </c>
    </row>
    <row r="362" spans="1:10" x14ac:dyDescent="0.35">
      <c r="A362" t="s">
        <v>213</v>
      </c>
    </row>
    <row r="363" spans="1:10" x14ac:dyDescent="0.35">
      <c r="A363" t="s">
        <v>38</v>
      </c>
      <c r="B363" t="s">
        <v>39</v>
      </c>
      <c r="C363" t="s">
        <v>210</v>
      </c>
      <c r="G363" s="1">
        <v>1.0079861111111112E-3</v>
      </c>
      <c r="H363" s="1">
        <v>1.0151620370370371E-3</v>
      </c>
      <c r="I363" s="1">
        <v>1.0064814814814817E-3</v>
      </c>
      <c r="J363" s="1">
        <f t="shared" ref="J363:J370" si="14">MIN(D363:I363)</f>
        <v>1.0064814814814817E-3</v>
      </c>
    </row>
    <row r="364" spans="1:10" x14ac:dyDescent="0.35">
      <c r="A364" t="s">
        <v>75</v>
      </c>
      <c r="B364" t="s">
        <v>349</v>
      </c>
      <c r="C364" t="s">
        <v>4</v>
      </c>
      <c r="G364" s="1">
        <v>1.1148148148148148E-3</v>
      </c>
      <c r="J364" s="1">
        <f t="shared" si="14"/>
        <v>1.1148148148148148E-3</v>
      </c>
    </row>
    <row r="365" spans="1:10" x14ac:dyDescent="0.35">
      <c r="A365" t="s">
        <v>217</v>
      </c>
      <c r="B365" t="s">
        <v>119</v>
      </c>
      <c r="C365" t="s">
        <v>4</v>
      </c>
      <c r="G365" s="1">
        <v>1.1344907407407408E-3</v>
      </c>
      <c r="J365" s="1">
        <f t="shared" si="14"/>
        <v>1.1344907407407408E-3</v>
      </c>
    </row>
    <row r="366" spans="1:10" x14ac:dyDescent="0.35">
      <c r="A366" t="s">
        <v>214</v>
      </c>
      <c r="B366" t="s">
        <v>215</v>
      </c>
      <c r="C366" t="s">
        <v>40</v>
      </c>
      <c r="D366" s="1">
        <v>1.155787037037037E-3</v>
      </c>
      <c r="I366" s="1">
        <v>1.2015046296296296E-3</v>
      </c>
      <c r="J366" s="1">
        <f t="shared" si="14"/>
        <v>1.155787037037037E-3</v>
      </c>
    </row>
    <row r="367" spans="1:10" x14ac:dyDescent="0.35">
      <c r="A367" t="s">
        <v>140</v>
      </c>
      <c r="B367" t="s">
        <v>141</v>
      </c>
      <c r="C367" t="s">
        <v>16</v>
      </c>
      <c r="D367" s="1">
        <v>1.1829861111111112E-3</v>
      </c>
      <c r="G367" s="1">
        <v>1.2157407407407405E-3</v>
      </c>
      <c r="I367" s="1">
        <v>1.2319444444444444E-3</v>
      </c>
      <c r="J367" s="1">
        <f t="shared" si="14"/>
        <v>1.1829861111111112E-3</v>
      </c>
    </row>
    <row r="368" spans="1:10" x14ac:dyDescent="0.35">
      <c r="A368" t="s">
        <v>381</v>
      </c>
      <c r="B368" t="s">
        <v>353</v>
      </c>
      <c r="C368" t="s">
        <v>127</v>
      </c>
      <c r="E368" s="1">
        <v>1.2371527777777778E-3</v>
      </c>
      <c r="H368" s="1">
        <v>1.2210648148148148E-3</v>
      </c>
      <c r="I368" s="1">
        <v>1.2221064814814816E-3</v>
      </c>
      <c r="J368" s="1">
        <f t="shared" si="14"/>
        <v>1.2210648148148148E-3</v>
      </c>
    </row>
    <row r="369" spans="1:10" x14ac:dyDescent="0.35">
      <c r="A369" t="s">
        <v>14</v>
      </c>
      <c r="B369" t="s">
        <v>15</v>
      </c>
      <c r="C369" t="s">
        <v>16</v>
      </c>
      <c r="E369" s="1">
        <v>1.270601851851852E-3</v>
      </c>
      <c r="G369" s="1">
        <v>1.244212962962963E-3</v>
      </c>
      <c r="J369" s="1">
        <f t="shared" si="14"/>
        <v>1.244212962962963E-3</v>
      </c>
    </row>
    <row r="370" spans="1:10" x14ac:dyDescent="0.35">
      <c r="A370" t="s">
        <v>382</v>
      </c>
      <c r="B370" t="s">
        <v>383</v>
      </c>
      <c r="C370" t="s">
        <v>46</v>
      </c>
      <c r="E370" s="1">
        <v>1.3537037037037038E-3</v>
      </c>
      <c r="F370" s="1">
        <v>1.3659722222222224E-3</v>
      </c>
      <c r="J370" s="1">
        <f t="shared" si="14"/>
        <v>1.3537037037037038E-3</v>
      </c>
    </row>
    <row r="371" spans="1:10" x14ac:dyDescent="0.35">
      <c r="J371" s="1"/>
    </row>
    <row r="374" spans="1:10" x14ac:dyDescent="0.35">
      <c r="A374" t="s">
        <v>216</v>
      </c>
    </row>
    <row r="375" spans="1:10" x14ac:dyDescent="0.35">
      <c r="A375" t="s">
        <v>274</v>
      </c>
      <c r="B375" t="s">
        <v>160</v>
      </c>
      <c r="C375" t="s">
        <v>180</v>
      </c>
      <c r="E375" s="1">
        <v>1.017824074074074E-3</v>
      </c>
      <c r="I375" s="1">
        <v>9.5254629629629628E-4</v>
      </c>
      <c r="J375" s="1">
        <f t="shared" ref="J375:J386" si="15">MIN(D375:I375)</f>
        <v>9.5254629629629628E-4</v>
      </c>
    </row>
    <row r="376" spans="1:10" x14ac:dyDescent="0.35">
      <c r="A376" t="s">
        <v>463</v>
      </c>
      <c r="B376" t="s">
        <v>273</v>
      </c>
      <c r="C376" t="s">
        <v>127</v>
      </c>
      <c r="G376" s="1">
        <v>1.1019675925925928E-3</v>
      </c>
      <c r="H376" s="1">
        <v>1.0631944444444445E-3</v>
      </c>
      <c r="J376" s="1">
        <f t="shared" si="15"/>
        <v>1.0631944444444445E-3</v>
      </c>
    </row>
    <row r="377" spans="1:10" x14ac:dyDescent="0.35">
      <c r="A377" t="s">
        <v>356</v>
      </c>
      <c r="B377" t="s">
        <v>162</v>
      </c>
      <c r="C377" t="s">
        <v>4</v>
      </c>
      <c r="F377" s="1">
        <v>1.2340277777777779E-3</v>
      </c>
      <c r="G377" s="1">
        <v>1.1585648148148147E-3</v>
      </c>
      <c r="H377" s="1">
        <v>1.1429398148148147E-3</v>
      </c>
      <c r="I377" s="1">
        <v>1.0810185185185185E-3</v>
      </c>
      <c r="J377" s="1">
        <f t="shared" si="15"/>
        <v>1.0810185185185185E-3</v>
      </c>
    </row>
    <row r="378" spans="1:10" x14ac:dyDescent="0.35">
      <c r="A378" t="s">
        <v>153</v>
      </c>
      <c r="B378" t="s">
        <v>154</v>
      </c>
      <c r="C378" t="s">
        <v>4</v>
      </c>
      <c r="H378" s="1">
        <v>1.100925925925926E-3</v>
      </c>
      <c r="J378" s="1">
        <f t="shared" si="15"/>
        <v>1.100925925925926E-3</v>
      </c>
    </row>
    <row r="379" spans="1:10" x14ac:dyDescent="0.35">
      <c r="A379" t="s">
        <v>225</v>
      </c>
      <c r="B379" t="s">
        <v>226</v>
      </c>
      <c r="C379" t="s">
        <v>180</v>
      </c>
      <c r="G379" s="1">
        <v>1.1659722222222223E-3</v>
      </c>
      <c r="J379" s="1">
        <f t="shared" si="15"/>
        <v>1.1659722222222223E-3</v>
      </c>
    </row>
    <row r="380" spans="1:10" x14ac:dyDescent="0.35">
      <c r="A380" t="s">
        <v>157</v>
      </c>
      <c r="B380" t="s">
        <v>158</v>
      </c>
      <c r="C380" t="s">
        <v>8</v>
      </c>
      <c r="E380" s="1">
        <v>1.3501157407407407E-3</v>
      </c>
      <c r="G380" s="1">
        <v>1.2767361111111111E-3</v>
      </c>
      <c r="I380" s="1">
        <v>1.2085648148148149E-3</v>
      </c>
      <c r="J380" s="1">
        <f t="shared" si="15"/>
        <v>1.2085648148148149E-3</v>
      </c>
    </row>
    <row r="381" spans="1:10" x14ac:dyDescent="0.35">
      <c r="A381" t="s">
        <v>155</v>
      </c>
      <c r="B381" t="s">
        <v>156</v>
      </c>
      <c r="C381" t="s">
        <v>40</v>
      </c>
      <c r="F381" s="1">
        <v>1.2990740740740742E-3</v>
      </c>
      <c r="G381" s="1">
        <v>1.2878472222222223E-3</v>
      </c>
      <c r="J381" s="1">
        <f t="shared" si="15"/>
        <v>1.2878472222222223E-3</v>
      </c>
    </row>
    <row r="382" spans="1:10" x14ac:dyDescent="0.35">
      <c r="A382" t="s">
        <v>161</v>
      </c>
      <c r="B382" t="s">
        <v>162</v>
      </c>
      <c r="C382" t="s">
        <v>8</v>
      </c>
      <c r="D382" s="1">
        <v>1.3557870370370371E-3</v>
      </c>
      <c r="E382" s="1">
        <v>1.3392361111111111E-3</v>
      </c>
      <c r="F382" s="1">
        <v>1.3215277777777778E-3</v>
      </c>
      <c r="H382" s="1">
        <v>1.3061342592592593E-3</v>
      </c>
      <c r="I382" s="1">
        <v>1.3107638888888889E-3</v>
      </c>
      <c r="J382" s="1">
        <f t="shared" si="15"/>
        <v>1.3061342592592593E-3</v>
      </c>
    </row>
    <row r="383" spans="1:10" x14ac:dyDescent="0.35">
      <c r="A383" t="s">
        <v>121</v>
      </c>
      <c r="B383" t="s">
        <v>394</v>
      </c>
      <c r="C383" t="s">
        <v>16</v>
      </c>
      <c r="G383" s="1">
        <v>1.3435185185185184E-3</v>
      </c>
      <c r="J383" s="1">
        <f t="shared" si="15"/>
        <v>1.3435185185185184E-3</v>
      </c>
    </row>
    <row r="384" spans="1:10" x14ac:dyDescent="0.35">
      <c r="A384" t="s">
        <v>105</v>
      </c>
      <c r="B384" t="s">
        <v>159</v>
      </c>
      <c r="C384" t="s">
        <v>104</v>
      </c>
      <c r="D384" s="1">
        <v>1.3559027777777779E-3</v>
      </c>
      <c r="E384" s="1">
        <v>1.4668981481481482E-3</v>
      </c>
      <c r="F384" s="1">
        <v>1.4937500000000001E-3</v>
      </c>
      <c r="J384" s="1">
        <f t="shared" si="15"/>
        <v>1.3559027777777779E-3</v>
      </c>
    </row>
    <row r="385" spans="1:10" x14ac:dyDescent="0.35">
      <c r="A385" t="s">
        <v>253</v>
      </c>
      <c r="B385" t="s">
        <v>254</v>
      </c>
      <c r="C385" t="s">
        <v>50</v>
      </c>
      <c r="H385" s="1">
        <v>1.3902777777777778E-3</v>
      </c>
      <c r="J385" s="1">
        <f t="shared" si="15"/>
        <v>1.3902777777777778E-3</v>
      </c>
    </row>
    <row r="386" spans="1:10" x14ac:dyDescent="0.35">
      <c r="A386" t="s">
        <v>48</v>
      </c>
      <c r="B386" t="s">
        <v>49</v>
      </c>
      <c r="C386" t="s">
        <v>50</v>
      </c>
      <c r="E386" s="1">
        <v>1.4550925925925927E-3</v>
      </c>
      <c r="F386" s="1">
        <v>1.426736111111111E-3</v>
      </c>
      <c r="G386" s="1">
        <v>1.4585648148148147E-3</v>
      </c>
      <c r="I386" s="1">
        <v>1.4084490740740741E-3</v>
      </c>
      <c r="J386" s="1">
        <f t="shared" si="15"/>
        <v>1.4084490740740741E-3</v>
      </c>
    </row>
    <row r="387" spans="1:10" x14ac:dyDescent="0.35">
      <c r="J387" s="1"/>
    </row>
    <row r="389" spans="1:10" x14ac:dyDescent="0.35">
      <c r="A389" t="s">
        <v>201</v>
      </c>
    </row>
    <row r="390" spans="1:10" x14ac:dyDescent="0.35">
      <c r="A390" t="s">
        <v>370</v>
      </c>
      <c r="B390" t="s">
        <v>371</v>
      </c>
      <c r="C390" t="s">
        <v>104</v>
      </c>
      <c r="E390" s="1">
        <v>8.827546296296296E-4</v>
      </c>
      <c r="G390" s="1">
        <v>8.8055555555555554E-4</v>
      </c>
      <c r="H390" s="1">
        <v>8.769675925925926E-4</v>
      </c>
      <c r="I390" s="1">
        <v>8.5231481481481486E-4</v>
      </c>
      <c r="J390" s="1">
        <f>MIN(D390:I390)</f>
        <v>8.5231481481481486E-4</v>
      </c>
    </row>
    <row r="391" spans="1:10" x14ac:dyDescent="0.35">
      <c r="A391" t="s">
        <v>470</v>
      </c>
      <c r="B391" t="s">
        <v>23</v>
      </c>
      <c r="C391" t="s">
        <v>127</v>
      </c>
      <c r="G391" s="1">
        <v>9.5254629629629628E-4</v>
      </c>
      <c r="J391" s="1">
        <f>MIN(D391:I391)</f>
        <v>9.5254629629629628E-4</v>
      </c>
    </row>
    <row r="392" spans="1:10" x14ac:dyDescent="0.35">
      <c r="A392" t="s">
        <v>217</v>
      </c>
      <c r="B392" t="s">
        <v>156</v>
      </c>
      <c r="C392" t="s">
        <v>8</v>
      </c>
      <c r="D392" s="1">
        <v>1.2173611111111111E-3</v>
      </c>
      <c r="E392" s="1">
        <v>1.1993055555555557E-3</v>
      </c>
      <c r="F392" s="1">
        <v>1.1710648148148149E-3</v>
      </c>
      <c r="H392" s="1">
        <v>1.1586805555555556E-3</v>
      </c>
      <c r="I392" s="1">
        <v>1.1559027777777778E-3</v>
      </c>
      <c r="J392" s="1">
        <f>MIN(D392:I392)</f>
        <v>1.1559027777777778E-3</v>
      </c>
    </row>
    <row r="393" spans="1:10" x14ac:dyDescent="0.35">
      <c r="A393" t="s">
        <v>133</v>
      </c>
      <c r="B393" t="s">
        <v>175</v>
      </c>
      <c r="C393" t="s">
        <v>104</v>
      </c>
      <c r="H393" s="1">
        <v>1.2189814814814815E-3</v>
      </c>
      <c r="J393" s="1">
        <f>MIN(D393:I393)</f>
        <v>1.2189814814814815E-3</v>
      </c>
    </row>
    <row r="394" spans="1:10" x14ac:dyDescent="0.35">
      <c r="A394" t="s">
        <v>14</v>
      </c>
      <c r="B394" t="s">
        <v>181</v>
      </c>
      <c r="C394" t="s">
        <v>16</v>
      </c>
      <c r="D394" s="1">
        <v>1.685763888888889E-3</v>
      </c>
      <c r="E394" s="1">
        <v>1.4668981481481482E-3</v>
      </c>
      <c r="F394" s="1">
        <v>1.3577546296296298E-3</v>
      </c>
      <c r="I394" s="1">
        <v>1.2810185185185186E-3</v>
      </c>
      <c r="J394" s="1">
        <f>MIN(D394:I394)</f>
        <v>1.2810185185185186E-3</v>
      </c>
    </row>
    <row r="395" spans="1:10" x14ac:dyDescent="0.35">
      <c r="J395" s="1"/>
    </row>
    <row r="397" spans="1:10" x14ac:dyDescent="0.35">
      <c r="A397" t="s">
        <v>384</v>
      </c>
    </row>
    <row r="398" spans="1:10" x14ac:dyDescent="0.35">
      <c r="A398" t="s">
        <v>157</v>
      </c>
      <c r="B398" t="s">
        <v>406</v>
      </c>
      <c r="C398" t="s">
        <v>127</v>
      </c>
      <c r="I398" s="1">
        <v>8.7488425925925928E-4</v>
      </c>
      <c r="J398" s="1">
        <f>MIN(D398:I398)</f>
        <v>8.7488425925925928E-4</v>
      </c>
    </row>
    <row r="399" spans="1:10" x14ac:dyDescent="0.35">
      <c r="A399" t="s">
        <v>186</v>
      </c>
      <c r="B399" t="s">
        <v>187</v>
      </c>
      <c r="C399" t="s">
        <v>127</v>
      </c>
      <c r="G399" s="1">
        <v>1.0430555555555555E-3</v>
      </c>
      <c r="J399" s="1">
        <f>MIN(D399:I399)</f>
        <v>1.0430555555555555E-3</v>
      </c>
    </row>
    <row r="400" spans="1:10" x14ac:dyDescent="0.35">
      <c r="A400" t="s">
        <v>6</v>
      </c>
      <c r="B400" t="s">
        <v>18</v>
      </c>
      <c r="C400" t="s">
        <v>210</v>
      </c>
      <c r="F400" s="1">
        <v>1.069212962962963E-3</v>
      </c>
      <c r="I400" s="1">
        <v>1.1196759259259261E-3</v>
      </c>
      <c r="J400" s="1">
        <f>MIN(D400:I400)</f>
        <v>1.069212962962963E-3</v>
      </c>
    </row>
    <row r="401" spans="1:10" x14ac:dyDescent="0.35">
      <c r="A401" t="s">
        <v>489</v>
      </c>
      <c r="B401" t="s">
        <v>185</v>
      </c>
      <c r="C401" t="s">
        <v>115</v>
      </c>
      <c r="H401" s="1">
        <v>1.071412037037037E-3</v>
      </c>
      <c r="I401" s="1">
        <v>1.1150462962962963E-3</v>
      </c>
      <c r="J401" s="1">
        <f>MIN(D401:I401)</f>
        <v>1.071412037037037E-3</v>
      </c>
    </row>
    <row r="402" spans="1:10" x14ac:dyDescent="0.35">
      <c r="A402" t="s">
        <v>191</v>
      </c>
      <c r="B402" t="s">
        <v>192</v>
      </c>
      <c r="C402" t="s">
        <v>127</v>
      </c>
      <c r="E402" s="1">
        <v>1.153587962962963E-3</v>
      </c>
      <c r="G402" s="1">
        <v>1.139699074074074E-3</v>
      </c>
      <c r="I402" s="1">
        <v>1.0802083333333334E-3</v>
      </c>
      <c r="J402" s="1">
        <f>MIN(D402:I402)</f>
        <v>1.0802083333333334E-3</v>
      </c>
    </row>
    <row r="403" spans="1:10" x14ac:dyDescent="0.35">
      <c r="J403" s="1"/>
    </row>
    <row r="404" spans="1:10" x14ac:dyDescent="0.35">
      <c r="J404" s="1"/>
    </row>
    <row r="405" spans="1:10" x14ac:dyDescent="0.35">
      <c r="J405" s="1"/>
    </row>
    <row r="407" spans="1:10" x14ac:dyDescent="0.35">
      <c r="A407" t="s">
        <v>218</v>
      </c>
    </row>
    <row r="408" spans="1:10" x14ac:dyDescent="0.35">
      <c r="A408" t="s">
        <v>237</v>
      </c>
      <c r="B408" t="s">
        <v>238</v>
      </c>
      <c r="C408" t="s">
        <v>180</v>
      </c>
      <c r="H408" s="1">
        <v>3.7523148148148149E-4</v>
      </c>
      <c r="J408" s="1">
        <f t="shared" ref="J408:J424" si="16">MIN(D408:I408)</f>
        <v>3.7523148148148149E-4</v>
      </c>
    </row>
    <row r="409" spans="1:10" x14ac:dyDescent="0.35">
      <c r="A409" t="s">
        <v>2</v>
      </c>
      <c r="B409" t="s">
        <v>3</v>
      </c>
      <c r="D409" s="1" t="s">
        <v>4</v>
      </c>
      <c r="F409" s="1">
        <v>3.989583333333333E-4</v>
      </c>
      <c r="J409" s="1">
        <f t="shared" si="16"/>
        <v>3.989583333333333E-4</v>
      </c>
    </row>
    <row r="410" spans="1:10" x14ac:dyDescent="0.35">
      <c r="A410" t="s">
        <v>20</v>
      </c>
      <c r="B410" t="s">
        <v>21</v>
      </c>
      <c r="C410" t="s">
        <v>25</v>
      </c>
      <c r="E410" s="1">
        <v>4.2465277777777776E-4</v>
      </c>
      <c r="H410" s="1">
        <v>4.0821759259259262E-4</v>
      </c>
      <c r="I410" s="1">
        <v>4.03125E-4</v>
      </c>
      <c r="J410" s="1">
        <f t="shared" si="16"/>
        <v>4.03125E-4</v>
      </c>
    </row>
    <row r="411" spans="1:10" x14ac:dyDescent="0.35">
      <c r="A411" t="s">
        <v>198</v>
      </c>
      <c r="B411" t="s">
        <v>117</v>
      </c>
      <c r="C411" t="s">
        <v>115</v>
      </c>
      <c r="D411" s="1">
        <v>5.4641203703703709E-4</v>
      </c>
      <c r="E411" s="1">
        <v>5.1273148148148141E-4</v>
      </c>
      <c r="G411" s="1">
        <v>4.7592592592592592E-4</v>
      </c>
      <c r="H411" s="1">
        <v>4.8449074074074074E-4</v>
      </c>
      <c r="J411" s="1">
        <f t="shared" si="16"/>
        <v>4.7592592592592592E-4</v>
      </c>
    </row>
    <row r="412" spans="1:10" x14ac:dyDescent="0.35">
      <c r="A412" t="s">
        <v>195</v>
      </c>
      <c r="B412" t="s">
        <v>196</v>
      </c>
      <c r="C412" t="s">
        <v>4</v>
      </c>
      <c r="E412" s="1">
        <v>4.8773148148148151E-4</v>
      </c>
      <c r="J412" s="1">
        <f t="shared" si="16"/>
        <v>4.8773148148148151E-4</v>
      </c>
    </row>
    <row r="413" spans="1:10" x14ac:dyDescent="0.35">
      <c r="A413" t="s">
        <v>331</v>
      </c>
      <c r="B413" t="s">
        <v>332</v>
      </c>
      <c r="C413" t="s">
        <v>4</v>
      </c>
      <c r="G413" s="1">
        <v>5.0624999999999997E-4</v>
      </c>
      <c r="H413" s="1">
        <v>5.0208333333333333E-4</v>
      </c>
      <c r="I413" s="1">
        <v>4.7476851851851857E-4</v>
      </c>
      <c r="J413" s="1">
        <f t="shared" si="16"/>
        <v>4.7476851851851857E-4</v>
      </c>
    </row>
    <row r="414" spans="1:10" x14ac:dyDescent="0.35">
      <c r="A414" t="s">
        <v>217</v>
      </c>
      <c r="B414" t="s">
        <v>219</v>
      </c>
      <c r="C414" t="s">
        <v>127</v>
      </c>
      <c r="D414" s="1">
        <v>5.2106481481481481E-4</v>
      </c>
      <c r="G414" s="1">
        <v>5.2222222222222221E-4</v>
      </c>
      <c r="J414" s="1">
        <f t="shared" si="16"/>
        <v>5.2106481481481481E-4</v>
      </c>
    </row>
    <row r="415" spans="1:10" x14ac:dyDescent="0.35">
      <c r="A415" t="s">
        <v>336</v>
      </c>
      <c r="B415" t="s">
        <v>337</v>
      </c>
      <c r="C415" t="s">
        <v>4</v>
      </c>
      <c r="G415" s="1">
        <v>5.6562499999999994E-4</v>
      </c>
      <c r="H415" s="1">
        <v>5.3437500000000002E-4</v>
      </c>
      <c r="I415" s="1">
        <v>5.4722222222222227E-4</v>
      </c>
      <c r="J415" s="1">
        <f t="shared" si="16"/>
        <v>5.3437500000000002E-4</v>
      </c>
    </row>
    <row r="416" spans="1:10" x14ac:dyDescent="0.35">
      <c r="A416" t="s">
        <v>57</v>
      </c>
      <c r="B416" t="s">
        <v>58</v>
      </c>
      <c r="C416" t="s">
        <v>4</v>
      </c>
      <c r="E416" s="1">
        <v>5.392361111111111E-4</v>
      </c>
      <c r="F416" s="1">
        <v>5.4641203703703709E-4</v>
      </c>
      <c r="J416" s="1">
        <f t="shared" si="16"/>
        <v>5.392361111111111E-4</v>
      </c>
    </row>
    <row r="417" spans="1:10" x14ac:dyDescent="0.35">
      <c r="A417" t="s">
        <v>23</v>
      </c>
      <c r="B417" t="s">
        <v>24</v>
      </c>
      <c r="C417" t="s">
        <v>25</v>
      </c>
      <c r="E417" s="1">
        <v>5.5069444444444447E-4</v>
      </c>
      <c r="G417" s="1">
        <v>5.4537037037037032E-4</v>
      </c>
      <c r="J417" s="1">
        <f t="shared" si="16"/>
        <v>5.4537037037037032E-4</v>
      </c>
    </row>
    <row r="418" spans="1:10" x14ac:dyDescent="0.35">
      <c r="A418" t="s">
        <v>72</v>
      </c>
      <c r="B418" t="s">
        <v>73</v>
      </c>
      <c r="C418" t="s">
        <v>40</v>
      </c>
      <c r="G418" s="1">
        <v>5.7858796296296304E-4</v>
      </c>
      <c r="I418" s="1">
        <v>5.8993055555555556E-4</v>
      </c>
      <c r="J418" s="1">
        <f t="shared" si="16"/>
        <v>5.7858796296296304E-4</v>
      </c>
    </row>
    <row r="419" spans="1:10" x14ac:dyDescent="0.35">
      <c r="A419" t="s">
        <v>66</v>
      </c>
      <c r="B419" t="s">
        <v>67</v>
      </c>
      <c r="C419" t="s">
        <v>46</v>
      </c>
      <c r="E419" s="1">
        <v>6.596064814814815E-4</v>
      </c>
      <c r="F419" s="1">
        <v>5.8252314814814809E-4</v>
      </c>
      <c r="I419" s="1">
        <v>5.6990740740740743E-4</v>
      </c>
      <c r="J419" s="1">
        <f t="shared" si="16"/>
        <v>5.6990740740740743E-4</v>
      </c>
    </row>
    <row r="420" spans="1:10" x14ac:dyDescent="0.35">
      <c r="A420" t="s">
        <v>197</v>
      </c>
      <c r="B420" t="s">
        <v>43</v>
      </c>
      <c r="C420" t="s">
        <v>40</v>
      </c>
      <c r="H420" s="1">
        <v>6.2060185185185178E-4</v>
      </c>
      <c r="J420" s="1">
        <f t="shared" si="16"/>
        <v>6.2060185185185178E-4</v>
      </c>
    </row>
    <row r="421" spans="1:10" x14ac:dyDescent="0.35">
      <c r="A421" t="s">
        <v>333</v>
      </c>
      <c r="B421" t="s">
        <v>200</v>
      </c>
      <c r="C421" t="s">
        <v>4</v>
      </c>
      <c r="E421" s="1">
        <v>6.3611111111111117E-4</v>
      </c>
      <c r="J421" s="1">
        <f t="shared" si="16"/>
        <v>6.3611111111111117E-4</v>
      </c>
    </row>
    <row r="422" spans="1:10" x14ac:dyDescent="0.35">
      <c r="A422" t="s">
        <v>62</v>
      </c>
      <c r="B422" t="s">
        <v>63</v>
      </c>
      <c r="C422" t="s">
        <v>40</v>
      </c>
      <c r="G422" s="1">
        <v>6.4363425925925927E-4</v>
      </c>
      <c r="J422" s="1">
        <f t="shared" si="16"/>
        <v>6.4363425925925927E-4</v>
      </c>
    </row>
    <row r="423" spans="1:10" x14ac:dyDescent="0.35">
      <c r="A423" t="s">
        <v>59</v>
      </c>
      <c r="B423" t="s">
        <v>60</v>
      </c>
      <c r="C423" t="s">
        <v>104</v>
      </c>
      <c r="I423" s="1">
        <v>4.9432870370370375E-4</v>
      </c>
      <c r="J423" s="1">
        <f t="shared" si="16"/>
        <v>4.9432870370370375E-4</v>
      </c>
    </row>
    <row r="424" spans="1:10" x14ac:dyDescent="0.35">
      <c r="A424" t="s">
        <v>84</v>
      </c>
      <c r="B424" t="s">
        <v>199</v>
      </c>
      <c r="C424" t="s">
        <v>40</v>
      </c>
      <c r="I424" s="1">
        <v>7.2337962962962959E-4</v>
      </c>
      <c r="J424" s="1">
        <f t="shared" si="16"/>
        <v>7.2337962962962959E-4</v>
      </c>
    </row>
    <row r="427" spans="1:10" x14ac:dyDescent="0.35">
      <c r="A427" t="s">
        <v>220</v>
      </c>
    </row>
    <row r="428" spans="1:10" x14ac:dyDescent="0.35">
      <c r="A428" t="s">
        <v>100</v>
      </c>
      <c r="B428" t="s">
        <v>101</v>
      </c>
      <c r="C428" t="s">
        <v>4</v>
      </c>
      <c r="F428" s="1">
        <v>4.1875000000000001E-4</v>
      </c>
      <c r="I428" s="1">
        <v>3.9918981481481484E-4</v>
      </c>
      <c r="J428" s="1">
        <f t="shared" ref="J428:J455" si="17">MIN(D428:I428)</f>
        <v>3.9918981481481484E-4</v>
      </c>
    </row>
    <row r="429" spans="1:10" x14ac:dyDescent="0.35">
      <c r="A429" t="s">
        <v>107</v>
      </c>
      <c r="B429" t="s">
        <v>108</v>
      </c>
      <c r="C429" t="s">
        <v>16</v>
      </c>
      <c r="D429" s="1">
        <v>4.3275462962962961E-4</v>
      </c>
      <c r="E429" s="1">
        <v>4.3541666666666663E-4</v>
      </c>
      <c r="H429" s="1">
        <v>4.1087962962962964E-4</v>
      </c>
      <c r="J429" s="1">
        <f t="shared" si="17"/>
        <v>4.1087962962962964E-4</v>
      </c>
    </row>
    <row r="430" spans="1:10" x14ac:dyDescent="0.35">
      <c r="A430" t="s">
        <v>94</v>
      </c>
      <c r="B430" t="s">
        <v>95</v>
      </c>
      <c r="C430" t="s">
        <v>4</v>
      </c>
      <c r="F430" s="1">
        <v>4.3032407407407407E-4</v>
      </c>
      <c r="J430" s="1">
        <f t="shared" si="17"/>
        <v>4.3032407407407407E-4</v>
      </c>
    </row>
    <row r="431" spans="1:10" x14ac:dyDescent="0.35">
      <c r="A431" t="s">
        <v>232</v>
      </c>
      <c r="B431" t="s">
        <v>233</v>
      </c>
      <c r="C431" t="s">
        <v>4</v>
      </c>
      <c r="H431" s="1">
        <v>4.3819444444444445E-4</v>
      </c>
      <c r="I431" s="1">
        <v>4.3819444444444445E-4</v>
      </c>
      <c r="J431" s="1">
        <f t="shared" si="17"/>
        <v>4.3819444444444445E-4</v>
      </c>
    </row>
    <row r="432" spans="1:10" x14ac:dyDescent="0.35">
      <c r="A432" t="s">
        <v>6</v>
      </c>
      <c r="B432" t="s">
        <v>7</v>
      </c>
      <c r="C432" t="s">
        <v>8</v>
      </c>
      <c r="E432" s="1">
        <v>4.866898148148148E-4</v>
      </c>
      <c r="G432" s="1">
        <v>4.5104166666666665E-4</v>
      </c>
      <c r="H432" s="1">
        <v>4.7488425925925926E-4</v>
      </c>
      <c r="I432" s="1">
        <v>4.6296296296296298E-4</v>
      </c>
      <c r="J432" s="1">
        <f t="shared" si="17"/>
        <v>4.5104166666666665E-4</v>
      </c>
    </row>
    <row r="433" spans="1:10" x14ac:dyDescent="0.35">
      <c r="A433" t="s">
        <v>98</v>
      </c>
      <c r="B433" t="s">
        <v>99</v>
      </c>
      <c r="C433" t="s">
        <v>40</v>
      </c>
      <c r="G433" s="1">
        <v>4.5787037037037042E-4</v>
      </c>
      <c r="J433" s="1">
        <f t="shared" si="17"/>
        <v>4.5787037037037042E-4</v>
      </c>
    </row>
    <row r="434" spans="1:10" x14ac:dyDescent="0.35">
      <c r="A434" t="s">
        <v>343</v>
      </c>
      <c r="B434" t="s">
        <v>434</v>
      </c>
      <c r="C434" t="s">
        <v>115</v>
      </c>
      <c r="F434" s="1">
        <v>5.1817129629629631E-4</v>
      </c>
      <c r="G434" s="1">
        <v>4.668981481481482E-4</v>
      </c>
      <c r="J434" s="1">
        <f t="shared" si="17"/>
        <v>4.668981481481482E-4</v>
      </c>
    </row>
    <row r="435" spans="1:10" x14ac:dyDescent="0.35">
      <c r="A435" t="s">
        <v>111</v>
      </c>
      <c r="B435" t="s">
        <v>292</v>
      </c>
      <c r="C435" t="s">
        <v>4</v>
      </c>
      <c r="F435" s="1">
        <v>4.8773148148148151E-4</v>
      </c>
      <c r="H435" s="1">
        <v>4.7743055555555554E-4</v>
      </c>
      <c r="J435" s="1">
        <f t="shared" si="17"/>
        <v>4.7743055555555554E-4</v>
      </c>
    </row>
    <row r="436" spans="1:10" x14ac:dyDescent="0.35">
      <c r="A436" t="s">
        <v>109</v>
      </c>
      <c r="B436" t="s">
        <v>110</v>
      </c>
      <c r="C436" t="s">
        <v>4</v>
      </c>
      <c r="D436" s="1">
        <v>4.8310185185185186E-4</v>
      </c>
      <c r="G436" s="1">
        <v>5.1377314814814818E-4</v>
      </c>
      <c r="H436" s="1">
        <v>4.8171296296296292E-4</v>
      </c>
      <c r="J436" s="1">
        <f t="shared" si="17"/>
        <v>4.8171296296296292E-4</v>
      </c>
    </row>
    <row r="437" spans="1:10" x14ac:dyDescent="0.35">
      <c r="A437" t="s">
        <v>9</v>
      </c>
      <c r="B437" t="s">
        <v>10</v>
      </c>
      <c r="C437" t="s">
        <v>104</v>
      </c>
      <c r="E437" s="1">
        <v>4.9409722222222216E-4</v>
      </c>
      <c r="J437" s="1">
        <f t="shared" si="17"/>
        <v>4.9409722222222216E-4</v>
      </c>
    </row>
    <row r="438" spans="1:10" x14ac:dyDescent="0.35">
      <c r="A438" t="s">
        <v>244</v>
      </c>
      <c r="B438" t="s">
        <v>267</v>
      </c>
      <c r="C438" t="s">
        <v>104</v>
      </c>
      <c r="E438" s="1">
        <v>5.0844907407407403E-4</v>
      </c>
      <c r="F438" s="1">
        <v>5.0694444444444441E-4</v>
      </c>
      <c r="G438" s="1">
        <v>5.4525462962962958E-4</v>
      </c>
      <c r="J438" s="1">
        <f t="shared" si="17"/>
        <v>5.0694444444444441E-4</v>
      </c>
    </row>
    <row r="439" spans="1:10" x14ac:dyDescent="0.35">
      <c r="A439" t="s">
        <v>31</v>
      </c>
      <c r="B439" t="s">
        <v>32</v>
      </c>
      <c r="C439" t="s">
        <v>4</v>
      </c>
      <c r="F439" s="1">
        <v>5.0914351851851858E-4</v>
      </c>
      <c r="J439" s="1">
        <f t="shared" si="17"/>
        <v>5.0914351851851858E-4</v>
      </c>
    </row>
    <row r="440" spans="1:10" x14ac:dyDescent="0.35">
      <c r="A440" t="s">
        <v>102</v>
      </c>
      <c r="B440" t="s">
        <v>221</v>
      </c>
      <c r="C440" t="s">
        <v>222</v>
      </c>
      <c r="D440" s="1">
        <v>5.1134259259259264E-4</v>
      </c>
      <c r="J440" s="1">
        <f t="shared" si="17"/>
        <v>5.1134259259259264E-4</v>
      </c>
    </row>
    <row r="441" spans="1:10" x14ac:dyDescent="0.35">
      <c r="A441" t="s">
        <v>33</v>
      </c>
      <c r="B441" t="s">
        <v>34</v>
      </c>
      <c r="C441" t="s">
        <v>16</v>
      </c>
      <c r="D441" s="1">
        <v>5.4236111111111108E-4</v>
      </c>
      <c r="E441" s="1">
        <v>5.2210648148148147E-4</v>
      </c>
      <c r="F441" s="1">
        <v>5.1562499999999992E-4</v>
      </c>
      <c r="I441" s="1">
        <v>5.4930555555555559E-4</v>
      </c>
      <c r="J441" s="1">
        <f t="shared" si="17"/>
        <v>5.1562499999999992E-4</v>
      </c>
    </row>
    <row r="442" spans="1:10" x14ac:dyDescent="0.35">
      <c r="A442" t="s">
        <v>121</v>
      </c>
      <c r="B442" t="s">
        <v>122</v>
      </c>
      <c r="C442" t="s">
        <v>16</v>
      </c>
      <c r="D442" s="1">
        <v>5.8182870370370376E-4</v>
      </c>
      <c r="G442" s="1">
        <v>5.608796296296296E-4</v>
      </c>
      <c r="H442" s="1">
        <v>5.4837962962962967E-4</v>
      </c>
      <c r="J442" s="1">
        <f t="shared" si="17"/>
        <v>5.4837962962962967E-4</v>
      </c>
    </row>
    <row r="443" spans="1:10" x14ac:dyDescent="0.35">
      <c r="A443" t="s">
        <v>96</v>
      </c>
      <c r="B443" t="s">
        <v>97</v>
      </c>
      <c r="C443" t="s">
        <v>8</v>
      </c>
      <c r="G443" s="1">
        <v>5.5254629629629631E-4</v>
      </c>
      <c r="J443" s="1">
        <f t="shared" si="17"/>
        <v>5.5254629629629631E-4</v>
      </c>
    </row>
    <row r="444" spans="1:10" x14ac:dyDescent="0.35">
      <c r="A444" t="s">
        <v>113</v>
      </c>
      <c r="B444" t="s">
        <v>114</v>
      </c>
      <c r="C444" t="s">
        <v>115</v>
      </c>
      <c r="D444" s="1">
        <v>6.0243055555555549E-4</v>
      </c>
      <c r="E444" s="1">
        <v>6.03587962962963E-4</v>
      </c>
      <c r="H444" s="1">
        <v>5.6643518518518512E-4</v>
      </c>
      <c r="I444" s="1">
        <v>5.7349537037037037E-4</v>
      </c>
      <c r="J444" s="1">
        <f t="shared" si="17"/>
        <v>5.6643518518518512E-4</v>
      </c>
    </row>
    <row r="445" spans="1:10" x14ac:dyDescent="0.35">
      <c r="A445" t="s">
        <v>217</v>
      </c>
      <c r="B445" t="s">
        <v>327</v>
      </c>
      <c r="C445" t="s">
        <v>4</v>
      </c>
      <c r="G445" s="1">
        <v>5.6921296296296299E-4</v>
      </c>
      <c r="I445" s="1">
        <v>5.6666666666666671E-4</v>
      </c>
      <c r="J445" s="1">
        <f t="shared" si="17"/>
        <v>5.6666666666666671E-4</v>
      </c>
    </row>
    <row r="446" spans="1:10" x14ac:dyDescent="0.35">
      <c r="A446" t="s">
        <v>75</v>
      </c>
      <c r="B446" t="s">
        <v>211</v>
      </c>
      <c r="C446" t="s">
        <v>40</v>
      </c>
      <c r="E446" s="1">
        <v>5.7534722222222221E-4</v>
      </c>
      <c r="H446" s="1">
        <v>5.819444444444445E-4</v>
      </c>
      <c r="J446" s="1">
        <f t="shared" si="17"/>
        <v>5.7534722222222221E-4</v>
      </c>
    </row>
    <row r="447" spans="1:10" x14ac:dyDescent="0.35">
      <c r="A447" t="s">
        <v>269</v>
      </c>
      <c r="B447" t="s">
        <v>208</v>
      </c>
      <c r="C447" t="s">
        <v>40</v>
      </c>
      <c r="H447" s="1">
        <v>5.7858796296296304E-4</v>
      </c>
      <c r="I447" s="1">
        <v>6.5335648148148154E-4</v>
      </c>
      <c r="J447" s="1">
        <f t="shared" si="17"/>
        <v>5.7858796296296304E-4</v>
      </c>
    </row>
    <row r="448" spans="1:10" x14ac:dyDescent="0.35">
      <c r="A448" t="s">
        <v>205</v>
      </c>
      <c r="B448" t="s">
        <v>206</v>
      </c>
      <c r="C448" t="s">
        <v>8</v>
      </c>
      <c r="H448" s="1">
        <v>5.8680555555555558E-4</v>
      </c>
      <c r="J448" s="1">
        <f t="shared" si="17"/>
        <v>5.8680555555555558E-4</v>
      </c>
    </row>
    <row r="449" spans="1:10" x14ac:dyDescent="0.35">
      <c r="A449" t="s">
        <v>116</v>
      </c>
      <c r="B449" t="s">
        <v>117</v>
      </c>
      <c r="C449" t="s">
        <v>104</v>
      </c>
      <c r="G449" s="1">
        <v>6.0034722222222217E-4</v>
      </c>
      <c r="J449" s="1">
        <f t="shared" si="17"/>
        <v>6.0034722222222217E-4</v>
      </c>
    </row>
    <row r="450" spans="1:10" x14ac:dyDescent="0.35">
      <c r="A450" t="s">
        <v>202</v>
      </c>
      <c r="B450" t="s">
        <v>471</v>
      </c>
      <c r="C450" t="s">
        <v>46</v>
      </c>
      <c r="G450" s="1">
        <v>6.122685185185185E-4</v>
      </c>
      <c r="J450" s="1">
        <f t="shared" si="17"/>
        <v>6.122685185185185E-4</v>
      </c>
    </row>
    <row r="451" spans="1:10" x14ac:dyDescent="0.35">
      <c r="A451" t="s">
        <v>20</v>
      </c>
      <c r="B451" t="s">
        <v>119</v>
      </c>
      <c r="C451" t="s">
        <v>104</v>
      </c>
      <c r="D451" s="1">
        <v>6.3611111111111117E-4</v>
      </c>
      <c r="H451" s="1">
        <v>6.5196759259259255E-4</v>
      </c>
      <c r="I451" s="1">
        <v>6.2708333333333333E-4</v>
      </c>
      <c r="J451" s="1">
        <f t="shared" si="17"/>
        <v>6.2708333333333333E-4</v>
      </c>
    </row>
    <row r="452" spans="1:10" x14ac:dyDescent="0.35">
      <c r="A452" t="s">
        <v>35</v>
      </c>
      <c r="B452" t="s">
        <v>36</v>
      </c>
      <c r="C452" t="s">
        <v>8</v>
      </c>
      <c r="G452" s="1">
        <v>6.771990740740741E-4</v>
      </c>
      <c r="H452" s="1">
        <v>6.5972222222222224E-4</v>
      </c>
      <c r="I452" s="1">
        <v>6.7442129629629634E-4</v>
      </c>
      <c r="J452" s="1">
        <f t="shared" si="17"/>
        <v>6.5972222222222224E-4</v>
      </c>
    </row>
    <row r="453" spans="1:10" x14ac:dyDescent="0.35">
      <c r="A453" t="s">
        <v>123</v>
      </c>
      <c r="B453" t="s">
        <v>209</v>
      </c>
      <c r="C453" t="s">
        <v>8</v>
      </c>
      <c r="G453" s="1">
        <v>6.6574074074074072E-4</v>
      </c>
      <c r="J453" s="1">
        <f t="shared" si="17"/>
        <v>6.6574074074074072E-4</v>
      </c>
    </row>
    <row r="454" spans="1:10" x14ac:dyDescent="0.35">
      <c r="A454" t="s">
        <v>435</v>
      </c>
      <c r="B454" t="s">
        <v>436</v>
      </c>
      <c r="C454" t="s">
        <v>50</v>
      </c>
      <c r="F454" s="1">
        <v>6.766203703703704E-4</v>
      </c>
      <c r="H454" s="1">
        <v>6.7962962962962964E-4</v>
      </c>
      <c r="I454" s="1">
        <v>7.4178240740740747E-4</v>
      </c>
      <c r="J454" s="1">
        <f t="shared" si="17"/>
        <v>6.766203703703704E-4</v>
      </c>
    </row>
    <row r="455" spans="1:10" x14ac:dyDescent="0.35">
      <c r="A455" t="s">
        <v>132</v>
      </c>
      <c r="B455" t="s">
        <v>45</v>
      </c>
      <c r="C455" t="s">
        <v>115</v>
      </c>
      <c r="F455" s="1">
        <v>8.4120370370370382E-4</v>
      </c>
      <c r="H455" s="1">
        <v>7.6527777777777781E-4</v>
      </c>
      <c r="I455" s="1">
        <v>6.876157407407407E-4</v>
      </c>
      <c r="J455" s="1">
        <f t="shared" si="17"/>
        <v>6.876157407407407E-4</v>
      </c>
    </row>
    <row r="456" spans="1:10" x14ac:dyDescent="0.35">
      <c r="J456" s="1"/>
    </row>
    <row r="457" spans="1:10" x14ac:dyDescent="0.35">
      <c r="J457" s="1"/>
    </row>
    <row r="459" spans="1:10" x14ac:dyDescent="0.35">
      <c r="A459" t="s">
        <v>223</v>
      </c>
    </row>
    <row r="460" spans="1:10" x14ac:dyDescent="0.35">
      <c r="A460" t="s">
        <v>38</v>
      </c>
      <c r="B460" t="s">
        <v>39</v>
      </c>
      <c r="C460" t="s">
        <v>40</v>
      </c>
      <c r="E460" s="1">
        <v>3.8958333333333331E-4</v>
      </c>
      <c r="J460" s="1">
        <f t="shared" ref="J460:J468" si="18">MIN(D460:I460)</f>
        <v>3.8958333333333331E-4</v>
      </c>
    </row>
    <row r="461" spans="1:10" x14ac:dyDescent="0.35">
      <c r="A461" t="s">
        <v>75</v>
      </c>
      <c r="B461" t="s">
        <v>242</v>
      </c>
      <c r="C461" t="s">
        <v>4</v>
      </c>
      <c r="E461" s="1">
        <v>4.1157407407407408E-4</v>
      </c>
      <c r="F461" s="1">
        <v>4.078703703703704E-4</v>
      </c>
      <c r="I461" s="1">
        <v>4.1122685185185186E-4</v>
      </c>
      <c r="J461" s="1">
        <f t="shared" si="18"/>
        <v>4.078703703703704E-4</v>
      </c>
    </row>
    <row r="462" spans="1:10" x14ac:dyDescent="0.35">
      <c r="A462" t="s">
        <v>138</v>
      </c>
      <c r="B462" t="s">
        <v>139</v>
      </c>
      <c r="C462" t="s">
        <v>4</v>
      </c>
      <c r="D462" s="1">
        <v>4.3437500000000003E-4</v>
      </c>
      <c r="J462" s="1">
        <f t="shared" si="18"/>
        <v>4.3437500000000003E-4</v>
      </c>
    </row>
    <row r="463" spans="1:10" x14ac:dyDescent="0.35">
      <c r="A463" t="s">
        <v>140</v>
      </c>
      <c r="B463" t="s">
        <v>141</v>
      </c>
      <c r="C463" t="s">
        <v>16</v>
      </c>
      <c r="E463" s="1">
        <v>4.7662037037037036E-4</v>
      </c>
      <c r="H463" s="1">
        <v>4.8101851851851854E-4</v>
      </c>
      <c r="J463" s="1">
        <f t="shared" si="18"/>
        <v>4.7662037037037036E-4</v>
      </c>
    </row>
    <row r="464" spans="1:10" x14ac:dyDescent="0.35">
      <c r="A464" t="s">
        <v>257</v>
      </c>
      <c r="B464" t="s">
        <v>15</v>
      </c>
      <c r="C464" t="s">
        <v>16</v>
      </c>
      <c r="F464" s="1">
        <v>5.0277777777777777E-4</v>
      </c>
      <c r="H464" s="1">
        <v>4.8796296296296294E-4</v>
      </c>
      <c r="I464" s="1">
        <v>4.7939814814814817E-4</v>
      </c>
      <c r="J464" s="1">
        <f t="shared" si="18"/>
        <v>4.7939814814814817E-4</v>
      </c>
    </row>
    <row r="465" spans="1:10" x14ac:dyDescent="0.35">
      <c r="A465" t="s">
        <v>6</v>
      </c>
      <c r="B465" t="s">
        <v>43</v>
      </c>
      <c r="C465" t="s">
        <v>8</v>
      </c>
      <c r="H465" s="1">
        <v>4.9733796296296299E-4</v>
      </c>
      <c r="I465" s="1">
        <v>4.8020833333333336E-4</v>
      </c>
      <c r="J465" s="1">
        <f t="shared" si="18"/>
        <v>4.8020833333333336E-4</v>
      </c>
    </row>
    <row r="466" spans="1:10" x14ac:dyDescent="0.35">
      <c r="A466" t="s">
        <v>41</v>
      </c>
      <c r="B466" t="s">
        <v>42</v>
      </c>
      <c r="C466" t="s">
        <v>4</v>
      </c>
      <c r="E466" s="1">
        <v>5.3009259259259253E-4</v>
      </c>
      <c r="F466" s="1">
        <v>4.8993055555555552E-4</v>
      </c>
      <c r="H466" s="1">
        <v>5.1539351851851854E-4</v>
      </c>
      <c r="J466" s="1">
        <f t="shared" si="18"/>
        <v>4.8993055555555552E-4</v>
      </c>
    </row>
    <row r="467" spans="1:10" x14ac:dyDescent="0.35">
      <c r="A467" t="s">
        <v>381</v>
      </c>
      <c r="B467" t="s">
        <v>353</v>
      </c>
      <c r="C467" t="s">
        <v>127</v>
      </c>
      <c r="H467" s="1">
        <v>5.2233796296296295E-4</v>
      </c>
      <c r="J467" s="1">
        <f t="shared" si="18"/>
        <v>5.2233796296296295E-4</v>
      </c>
    </row>
    <row r="468" spans="1:10" x14ac:dyDescent="0.35">
      <c r="A468" t="s">
        <v>467</v>
      </c>
      <c r="B468" t="s">
        <v>468</v>
      </c>
      <c r="C468" t="s">
        <v>40</v>
      </c>
      <c r="H468" s="1">
        <v>5.2291666666666665E-4</v>
      </c>
      <c r="J468" s="1">
        <f t="shared" si="18"/>
        <v>5.2291666666666665E-4</v>
      </c>
    </row>
    <row r="469" spans="1:10" x14ac:dyDescent="0.35">
      <c r="J469" s="1"/>
    </row>
    <row r="470" spans="1:10" x14ac:dyDescent="0.35">
      <c r="J470" s="1"/>
    </row>
    <row r="471" spans="1:10" x14ac:dyDescent="0.35">
      <c r="J471" s="1"/>
    </row>
    <row r="472" spans="1:10" x14ac:dyDescent="0.35">
      <c r="J472" s="1"/>
    </row>
    <row r="473" spans="1:10" x14ac:dyDescent="0.35">
      <c r="J473" s="1"/>
    </row>
    <row r="475" spans="1:10" x14ac:dyDescent="0.35">
      <c r="A475" t="s">
        <v>224</v>
      </c>
    </row>
    <row r="476" spans="1:10" x14ac:dyDescent="0.35">
      <c r="A476" t="s">
        <v>274</v>
      </c>
      <c r="B476" t="s">
        <v>400</v>
      </c>
      <c r="C476" t="s">
        <v>180</v>
      </c>
      <c r="H476" s="1">
        <v>3.9305555555555556E-4</v>
      </c>
      <c r="J476" s="1">
        <f t="shared" ref="J476:J486" si="19">MIN(D476:I476)</f>
        <v>3.9305555555555556E-4</v>
      </c>
    </row>
    <row r="477" spans="1:10" x14ac:dyDescent="0.35">
      <c r="A477" t="s">
        <v>272</v>
      </c>
      <c r="B477" t="s">
        <v>273</v>
      </c>
      <c r="C477" t="s">
        <v>127</v>
      </c>
      <c r="E477" s="1">
        <v>4.1331018518518518E-4</v>
      </c>
      <c r="I477" s="1">
        <v>3.9351851851851852E-4</v>
      </c>
      <c r="J477" s="1">
        <f t="shared" si="19"/>
        <v>3.9351851851851852E-4</v>
      </c>
    </row>
    <row r="478" spans="1:10" x14ac:dyDescent="0.35">
      <c r="A478" t="s">
        <v>225</v>
      </c>
      <c r="B478" t="s">
        <v>226</v>
      </c>
      <c r="C478" t="s">
        <v>180</v>
      </c>
      <c r="D478" s="1">
        <v>4.2488425925925929E-4</v>
      </c>
      <c r="F478" s="1">
        <v>4.2210648148148148E-4</v>
      </c>
      <c r="H478" s="1">
        <v>4.3298611111111109E-4</v>
      </c>
      <c r="J478" s="1">
        <f t="shared" si="19"/>
        <v>4.2210648148148148E-4</v>
      </c>
    </row>
    <row r="479" spans="1:10" x14ac:dyDescent="0.35">
      <c r="A479" t="s">
        <v>153</v>
      </c>
      <c r="B479" s="1" t="s">
        <v>154</v>
      </c>
      <c r="C479" t="s">
        <v>4</v>
      </c>
      <c r="E479" s="1">
        <v>5.3680555555555556E-4</v>
      </c>
      <c r="F479" s="1">
        <v>4.6226851851851849E-4</v>
      </c>
      <c r="G479" s="1">
        <v>4.6828703703703702E-4</v>
      </c>
      <c r="J479" s="1">
        <f t="shared" si="19"/>
        <v>4.6226851851851849E-4</v>
      </c>
    </row>
    <row r="480" spans="1:10" x14ac:dyDescent="0.35">
      <c r="A480" t="s">
        <v>227</v>
      </c>
      <c r="B480" t="s">
        <v>228</v>
      </c>
      <c r="C480" t="s">
        <v>127</v>
      </c>
      <c r="D480" s="1">
        <v>4.8229166666666668E-4</v>
      </c>
      <c r="J480" s="1">
        <f t="shared" si="19"/>
        <v>4.8229166666666668E-4</v>
      </c>
    </row>
    <row r="481" spans="1:10" x14ac:dyDescent="0.35">
      <c r="A481" t="s">
        <v>275</v>
      </c>
      <c r="B481" t="s">
        <v>314</v>
      </c>
      <c r="C481" t="s">
        <v>437</v>
      </c>
      <c r="F481" s="1">
        <v>5.8865740740740742E-4</v>
      </c>
      <c r="J481" s="1">
        <f t="shared" si="19"/>
        <v>5.8865740740740742E-4</v>
      </c>
    </row>
    <row r="482" spans="1:10" x14ac:dyDescent="0.35">
      <c r="A482" t="s">
        <v>165</v>
      </c>
      <c r="B482" t="s">
        <v>166</v>
      </c>
      <c r="C482" t="s">
        <v>127</v>
      </c>
      <c r="D482" s="1">
        <v>6.4849537037037035E-4</v>
      </c>
      <c r="E482" s="1">
        <v>6.5451388888888883E-4</v>
      </c>
      <c r="F482" s="1">
        <v>6.1180555555555554E-4</v>
      </c>
      <c r="H482" s="1">
        <v>6.1585648148148144E-4</v>
      </c>
      <c r="I482" s="1">
        <v>6.0752314814814816E-4</v>
      </c>
      <c r="J482" s="1">
        <f t="shared" si="19"/>
        <v>6.0752314814814816E-4</v>
      </c>
    </row>
    <row r="483" spans="1:10" x14ac:dyDescent="0.35">
      <c r="A483" t="s">
        <v>159</v>
      </c>
      <c r="B483" t="s">
        <v>400</v>
      </c>
      <c r="C483" t="s">
        <v>127</v>
      </c>
      <c r="G483" s="1">
        <v>6.0925925925925926E-4</v>
      </c>
      <c r="J483" s="1">
        <f t="shared" si="19"/>
        <v>6.0925925925925926E-4</v>
      </c>
    </row>
    <row r="484" spans="1:10" x14ac:dyDescent="0.35">
      <c r="A484" t="s">
        <v>105</v>
      </c>
      <c r="B484" t="s">
        <v>159</v>
      </c>
      <c r="C484" t="s">
        <v>104</v>
      </c>
      <c r="E484" s="1">
        <v>6.4687499999999999E-4</v>
      </c>
      <c r="J484" s="1">
        <f t="shared" si="19"/>
        <v>6.4687499999999999E-4</v>
      </c>
    </row>
    <row r="485" spans="1:10" x14ac:dyDescent="0.35">
      <c r="A485" t="s">
        <v>163</v>
      </c>
      <c r="B485" t="s">
        <v>164</v>
      </c>
      <c r="C485" t="s">
        <v>127</v>
      </c>
      <c r="G485" s="1">
        <v>7.5219907407407397E-4</v>
      </c>
      <c r="J485" s="1">
        <f t="shared" si="19"/>
        <v>7.5219907407407397E-4</v>
      </c>
    </row>
    <row r="486" spans="1:10" x14ac:dyDescent="0.35">
      <c r="A486" t="s">
        <v>48</v>
      </c>
      <c r="B486" t="s">
        <v>49</v>
      </c>
      <c r="C486" t="s">
        <v>50</v>
      </c>
      <c r="F486" s="1">
        <v>8.3796296296296299E-4</v>
      </c>
      <c r="J486" s="1">
        <f t="shared" si="19"/>
        <v>8.3796296296296299E-4</v>
      </c>
    </row>
    <row r="487" spans="1:10" x14ac:dyDescent="0.35">
      <c r="J487" s="1"/>
    </row>
    <row r="488" spans="1:10" x14ac:dyDescent="0.35">
      <c r="J488" s="1"/>
    </row>
    <row r="490" spans="1:10" x14ac:dyDescent="0.35">
      <c r="A490" t="s">
        <v>385</v>
      </c>
    </row>
    <row r="491" spans="1:10" x14ac:dyDescent="0.35">
      <c r="A491" t="s">
        <v>386</v>
      </c>
      <c r="B491" t="s">
        <v>279</v>
      </c>
      <c r="C491" t="s">
        <v>127</v>
      </c>
      <c r="E491" s="1">
        <v>3.3101851851851852E-4</v>
      </c>
      <c r="H491" s="1">
        <v>3.318287037037037E-4</v>
      </c>
      <c r="J491" s="1">
        <f t="shared" ref="J491:J497" si="20">MIN(D491:I491)</f>
        <v>3.3101851851851852E-4</v>
      </c>
    </row>
    <row r="492" spans="1:10" x14ac:dyDescent="0.35">
      <c r="A492" t="s">
        <v>280</v>
      </c>
      <c r="B492" t="s">
        <v>23</v>
      </c>
      <c r="C492" t="s">
        <v>127</v>
      </c>
      <c r="H492" s="1">
        <v>3.4756944444444446E-4</v>
      </c>
      <c r="I492" s="1">
        <v>3.5300925925925924E-4</v>
      </c>
      <c r="J492" s="1">
        <f t="shared" si="20"/>
        <v>3.4756944444444446E-4</v>
      </c>
    </row>
    <row r="493" spans="1:10" x14ac:dyDescent="0.35">
      <c r="A493" t="s">
        <v>370</v>
      </c>
      <c r="B493" t="s">
        <v>371</v>
      </c>
      <c r="C493" t="s">
        <v>104</v>
      </c>
      <c r="G493" s="1">
        <v>3.4988425925925926E-4</v>
      </c>
      <c r="J493" s="1">
        <f t="shared" si="20"/>
        <v>3.4988425925925926E-4</v>
      </c>
    </row>
    <row r="494" spans="1:10" x14ac:dyDescent="0.35">
      <c r="A494" t="s">
        <v>512</v>
      </c>
      <c r="B494" t="s">
        <v>174</v>
      </c>
      <c r="C494" t="s">
        <v>104</v>
      </c>
      <c r="I494" s="1">
        <v>4.4444444444444441E-4</v>
      </c>
      <c r="J494" s="1">
        <f t="shared" si="20"/>
        <v>4.4444444444444441E-4</v>
      </c>
    </row>
    <row r="495" spans="1:10" x14ac:dyDescent="0.35">
      <c r="A495" t="s">
        <v>372</v>
      </c>
      <c r="B495" t="s">
        <v>373</v>
      </c>
      <c r="C495" t="s">
        <v>16</v>
      </c>
      <c r="E495" s="1">
        <v>4.7106481481481484E-4</v>
      </c>
      <c r="G495" s="1">
        <v>4.6226851851851849E-4</v>
      </c>
      <c r="J495" s="1">
        <f t="shared" si="20"/>
        <v>4.6226851851851849E-4</v>
      </c>
    </row>
    <row r="496" spans="1:10" x14ac:dyDescent="0.35">
      <c r="A496" t="s">
        <v>133</v>
      </c>
      <c r="B496" t="s">
        <v>175</v>
      </c>
      <c r="C496" t="s">
        <v>104</v>
      </c>
      <c r="G496" s="1">
        <v>4.9224537037037043E-4</v>
      </c>
      <c r="I496" s="1">
        <v>5.0925925925925921E-4</v>
      </c>
      <c r="J496" s="1">
        <f t="shared" si="20"/>
        <v>4.9224537037037043E-4</v>
      </c>
    </row>
    <row r="497" spans="1:10" x14ac:dyDescent="0.35">
      <c r="A497" t="s">
        <v>257</v>
      </c>
      <c r="B497" t="s">
        <v>181</v>
      </c>
      <c r="C497" t="s">
        <v>16</v>
      </c>
      <c r="G497" s="1">
        <v>6.6284722222222222E-4</v>
      </c>
      <c r="J497" s="1">
        <f t="shared" si="20"/>
        <v>6.6284722222222222E-4</v>
      </c>
    </row>
    <row r="498" spans="1:10" x14ac:dyDescent="0.35">
      <c r="J498" s="1"/>
    </row>
    <row r="499" spans="1:10" x14ac:dyDescent="0.35">
      <c r="J499" s="1"/>
    </row>
    <row r="501" spans="1:10" x14ac:dyDescent="0.35">
      <c r="A501" t="s">
        <v>223</v>
      </c>
    </row>
    <row r="502" spans="1:10" x14ac:dyDescent="0.35">
      <c r="A502" t="s">
        <v>288</v>
      </c>
      <c r="B502" t="s">
        <v>289</v>
      </c>
      <c r="C502" t="s">
        <v>104</v>
      </c>
      <c r="E502" s="1">
        <v>3.2974537037037033E-4</v>
      </c>
      <c r="H502" s="1">
        <v>3.2928240740740742E-4</v>
      </c>
      <c r="J502" s="1">
        <f t="shared" ref="J502:J508" si="21">MIN(D502:I502)</f>
        <v>3.2928240740740742E-4</v>
      </c>
    </row>
    <row r="503" spans="1:10" x14ac:dyDescent="0.35">
      <c r="A503" t="s">
        <v>330</v>
      </c>
      <c r="B503" t="s">
        <v>287</v>
      </c>
      <c r="C503" t="s">
        <v>104</v>
      </c>
      <c r="H503" s="1">
        <v>3.3611111111111108E-4</v>
      </c>
      <c r="I503" s="1">
        <v>3.4560185185185182E-4</v>
      </c>
      <c r="J503" s="1">
        <f t="shared" si="21"/>
        <v>3.3611111111111108E-4</v>
      </c>
    </row>
    <row r="504" spans="1:10" x14ac:dyDescent="0.35">
      <c r="A504" t="s">
        <v>375</v>
      </c>
      <c r="B504" t="s">
        <v>376</v>
      </c>
      <c r="C504" t="s">
        <v>127</v>
      </c>
      <c r="E504" s="1">
        <v>3.5474537037037034E-4</v>
      </c>
      <c r="F504" s="1">
        <v>3.4340277777777781E-4</v>
      </c>
      <c r="J504" s="1">
        <f t="shared" si="21"/>
        <v>3.4340277777777781E-4</v>
      </c>
    </row>
    <row r="505" spans="1:10" x14ac:dyDescent="0.35">
      <c r="A505" t="s">
        <v>184</v>
      </c>
      <c r="B505" t="s">
        <v>185</v>
      </c>
      <c r="C505" t="s">
        <v>258</v>
      </c>
      <c r="E505" s="1">
        <v>4.4722222222222223E-4</v>
      </c>
      <c r="F505" s="1">
        <v>4.3391203703703707E-4</v>
      </c>
      <c r="G505" s="1">
        <v>4.2604166666666669E-4</v>
      </c>
      <c r="J505" s="1">
        <f t="shared" si="21"/>
        <v>4.2604166666666669E-4</v>
      </c>
    </row>
    <row r="506" spans="1:10" x14ac:dyDescent="0.35">
      <c r="A506" t="s">
        <v>6</v>
      </c>
      <c r="B506" t="s">
        <v>18</v>
      </c>
      <c r="C506" t="s">
        <v>8</v>
      </c>
      <c r="E506" s="1">
        <v>4.4328703703703701E-4</v>
      </c>
      <c r="G506" s="1">
        <v>4.6539351851851852E-4</v>
      </c>
      <c r="H506" s="1">
        <v>4.621527777777778E-4</v>
      </c>
      <c r="I506" s="1">
        <v>5.170138888888889E-4</v>
      </c>
      <c r="J506" s="1">
        <f t="shared" si="21"/>
        <v>4.4328703703703701E-4</v>
      </c>
    </row>
    <row r="507" spans="1:10" x14ac:dyDescent="0.35">
      <c r="A507" t="s">
        <v>176</v>
      </c>
      <c r="B507" t="s">
        <v>177</v>
      </c>
      <c r="C507" t="s">
        <v>210</v>
      </c>
      <c r="D507" s="1">
        <v>4.825231481481481E-4</v>
      </c>
      <c r="J507" s="1">
        <f t="shared" si="21"/>
        <v>4.825231481481481E-4</v>
      </c>
    </row>
    <row r="508" spans="1:10" x14ac:dyDescent="0.35">
      <c r="A508" t="s">
        <v>193</v>
      </c>
      <c r="B508" t="s">
        <v>175</v>
      </c>
      <c r="C508" t="s">
        <v>46</v>
      </c>
      <c r="E508" s="1">
        <v>4.8634259259259263E-4</v>
      </c>
      <c r="J508" s="1">
        <f t="shared" si="21"/>
        <v>4.8634259259259263E-4</v>
      </c>
    </row>
    <row r="511" spans="1:10" x14ac:dyDescent="0.35">
      <c r="A511" t="s">
        <v>229</v>
      </c>
    </row>
    <row r="512" spans="1:10" x14ac:dyDescent="0.35">
      <c r="A512" t="s">
        <v>237</v>
      </c>
      <c r="B512" t="s">
        <v>262</v>
      </c>
      <c r="C512" t="s">
        <v>180</v>
      </c>
      <c r="I512" s="1">
        <v>1.6173611111111113E-3</v>
      </c>
      <c r="J512" s="1">
        <f t="shared" ref="J512:J520" si="22">MIN(D512:I512)</f>
        <v>1.6173611111111113E-3</v>
      </c>
    </row>
    <row r="513" spans="1:10" x14ac:dyDescent="0.35">
      <c r="A513" t="s">
        <v>20</v>
      </c>
      <c r="B513" t="s">
        <v>21</v>
      </c>
      <c r="C513" t="s">
        <v>25</v>
      </c>
      <c r="I513" s="1">
        <v>1.7354166666666666E-3</v>
      </c>
      <c r="J513" s="1">
        <f t="shared" si="22"/>
        <v>1.7354166666666666E-3</v>
      </c>
    </row>
    <row r="514" spans="1:10" x14ac:dyDescent="0.35">
      <c r="A514" t="s">
        <v>300</v>
      </c>
      <c r="B514" t="s">
        <v>264</v>
      </c>
      <c r="C514" t="s">
        <v>127</v>
      </c>
      <c r="I514" s="1">
        <v>1.9349537037037037E-3</v>
      </c>
      <c r="J514" s="1">
        <f t="shared" si="22"/>
        <v>1.9349537037037037E-3</v>
      </c>
    </row>
    <row r="515" spans="1:10" x14ac:dyDescent="0.35">
      <c r="A515" t="s">
        <v>195</v>
      </c>
      <c r="B515" t="s">
        <v>196</v>
      </c>
      <c r="C515" t="s">
        <v>4</v>
      </c>
      <c r="F515" s="1">
        <v>1.9881944444444443E-3</v>
      </c>
      <c r="I515" s="1">
        <v>1.9837962962962964E-3</v>
      </c>
      <c r="J515" s="1">
        <f t="shared" si="22"/>
        <v>1.9837962962962964E-3</v>
      </c>
    </row>
    <row r="516" spans="1:10" x14ac:dyDescent="0.35">
      <c r="A516" t="s">
        <v>217</v>
      </c>
      <c r="B516" t="s">
        <v>219</v>
      </c>
      <c r="C516" t="s">
        <v>127</v>
      </c>
      <c r="F516" s="1">
        <v>2.2180555555555556E-3</v>
      </c>
      <c r="J516" s="1">
        <f t="shared" si="22"/>
        <v>2.2180555555555556E-3</v>
      </c>
    </row>
    <row r="517" spans="1:10" x14ac:dyDescent="0.35">
      <c r="A517" t="s">
        <v>197</v>
      </c>
      <c r="B517" t="s">
        <v>43</v>
      </c>
      <c r="C517" t="s">
        <v>40</v>
      </c>
      <c r="F517" s="1">
        <v>2.2989583333333334E-3</v>
      </c>
      <c r="I517" s="1">
        <v>2.2716435185185188E-3</v>
      </c>
      <c r="J517" s="1">
        <f t="shared" si="22"/>
        <v>2.2716435185185188E-3</v>
      </c>
    </row>
    <row r="518" spans="1:10" x14ac:dyDescent="0.35">
      <c r="A518" t="s">
        <v>333</v>
      </c>
      <c r="B518" t="s">
        <v>80</v>
      </c>
      <c r="C518" t="s">
        <v>4</v>
      </c>
      <c r="F518" s="1">
        <v>2.300578703703704E-3</v>
      </c>
      <c r="I518" s="1">
        <v>2.3853009259259261E-3</v>
      </c>
      <c r="J518" s="1">
        <f t="shared" si="22"/>
        <v>2.300578703703704E-3</v>
      </c>
    </row>
    <row r="519" spans="1:10" x14ac:dyDescent="0.35">
      <c r="A519" t="s">
        <v>28</v>
      </c>
      <c r="B519" t="s">
        <v>29</v>
      </c>
      <c r="C519" t="s">
        <v>16</v>
      </c>
      <c r="I519" s="1">
        <v>2.4890046296296296E-3</v>
      </c>
      <c r="J519" s="1">
        <f t="shared" si="22"/>
        <v>2.4890046296296296E-3</v>
      </c>
    </row>
    <row r="520" spans="1:10" x14ac:dyDescent="0.35">
      <c r="A520" t="s">
        <v>393</v>
      </c>
      <c r="B520" t="s">
        <v>438</v>
      </c>
      <c r="C520" t="s">
        <v>104</v>
      </c>
      <c r="F520" s="1">
        <v>2.6542824074074073E-3</v>
      </c>
      <c r="J520" s="1">
        <f t="shared" si="22"/>
        <v>2.6542824074074073E-3</v>
      </c>
    </row>
    <row r="523" spans="1:10" x14ac:dyDescent="0.35">
      <c r="A523" t="s">
        <v>231</v>
      </c>
    </row>
    <row r="524" spans="1:10" x14ac:dyDescent="0.35">
      <c r="A524" t="s">
        <v>98</v>
      </c>
      <c r="B524" t="s">
        <v>99</v>
      </c>
      <c r="C524" t="s">
        <v>40</v>
      </c>
      <c r="D524" s="1">
        <v>1.8796296296296297E-3</v>
      </c>
      <c r="J524" s="1">
        <f t="shared" ref="J524:J539" si="23">MIN(D524:I524)</f>
        <v>1.8796296296296297E-3</v>
      </c>
    </row>
    <row r="525" spans="1:10" x14ac:dyDescent="0.35">
      <c r="A525" t="s">
        <v>266</v>
      </c>
      <c r="B525" t="s">
        <v>534</v>
      </c>
      <c r="C525" t="s">
        <v>104</v>
      </c>
      <c r="I525" s="1">
        <v>1.9077546296296295E-3</v>
      </c>
      <c r="J525" s="1">
        <f t="shared" si="23"/>
        <v>1.9077546296296295E-3</v>
      </c>
    </row>
    <row r="526" spans="1:10" x14ac:dyDescent="0.35">
      <c r="A526" t="s">
        <v>232</v>
      </c>
      <c r="B526" t="s">
        <v>233</v>
      </c>
      <c r="C526" t="s">
        <v>4</v>
      </c>
      <c r="D526" s="1">
        <v>1.9497685185185186E-3</v>
      </c>
      <c r="F526" s="1">
        <v>1.9482638888888887E-3</v>
      </c>
      <c r="I526" s="1">
        <v>1.9135416666666665E-3</v>
      </c>
      <c r="J526" s="1">
        <f t="shared" si="23"/>
        <v>1.9135416666666665E-3</v>
      </c>
    </row>
    <row r="527" spans="1:10" x14ac:dyDescent="0.35">
      <c r="A527" t="s">
        <v>102</v>
      </c>
      <c r="B527" t="s">
        <v>221</v>
      </c>
      <c r="C527" t="s">
        <v>16</v>
      </c>
      <c r="I527" s="1">
        <v>1.9662037037037035E-3</v>
      </c>
      <c r="J527" s="1">
        <f t="shared" si="23"/>
        <v>1.9662037037037035E-3</v>
      </c>
    </row>
    <row r="528" spans="1:10" x14ac:dyDescent="0.35">
      <c r="A528" t="s">
        <v>96</v>
      </c>
      <c r="B528" t="s">
        <v>97</v>
      </c>
      <c r="C528" t="s">
        <v>8</v>
      </c>
      <c r="D528" s="1">
        <v>2.0283564814814817E-3</v>
      </c>
      <c r="F528" s="1">
        <v>2.0723379629629629E-3</v>
      </c>
      <c r="J528" s="1">
        <f t="shared" si="23"/>
        <v>2.0283564814814817E-3</v>
      </c>
    </row>
    <row r="529" spans="1:10" x14ac:dyDescent="0.35">
      <c r="A529" t="s">
        <v>244</v>
      </c>
      <c r="B529" t="s">
        <v>245</v>
      </c>
      <c r="C529" t="s">
        <v>104</v>
      </c>
      <c r="F529" s="1">
        <v>2.1804398148148147E-3</v>
      </c>
      <c r="I529" s="1">
        <v>2.0434027777777781E-3</v>
      </c>
      <c r="J529" s="1">
        <f t="shared" si="23"/>
        <v>2.0434027777777781E-3</v>
      </c>
    </row>
    <row r="530" spans="1:10" x14ac:dyDescent="0.35">
      <c r="A530" t="s">
        <v>343</v>
      </c>
      <c r="B530" t="s">
        <v>434</v>
      </c>
      <c r="C530" t="s">
        <v>115</v>
      </c>
      <c r="F530" s="1">
        <v>2.3327546296296299E-3</v>
      </c>
      <c r="I530" s="1">
        <v>2.1793981481481482E-3</v>
      </c>
      <c r="J530" s="1">
        <f t="shared" si="23"/>
        <v>2.1793981481481482E-3</v>
      </c>
    </row>
    <row r="531" spans="1:10" x14ac:dyDescent="0.35">
      <c r="A531" t="s">
        <v>107</v>
      </c>
      <c r="B531" t="s">
        <v>108</v>
      </c>
      <c r="C531" t="s">
        <v>16</v>
      </c>
      <c r="F531" s="1">
        <v>2.1884259259259261E-3</v>
      </c>
      <c r="J531" s="1">
        <f t="shared" si="23"/>
        <v>2.1884259259259261E-3</v>
      </c>
    </row>
    <row r="532" spans="1:10" x14ac:dyDescent="0.35">
      <c r="A532" t="s">
        <v>535</v>
      </c>
      <c r="B532" t="s">
        <v>326</v>
      </c>
      <c r="C532" t="s">
        <v>104</v>
      </c>
      <c r="I532" s="1">
        <v>2.2113425925925924E-3</v>
      </c>
      <c r="J532" s="1">
        <f t="shared" si="23"/>
        <v>2.2113425925925924E-3</v>
      </c>
    </row>
    <row r="533" spans="1:10" x14ac:dyDescent="0.35">
      <c r="A533" t="s">
        <v>11</v>
      </c>
      <c r="B533" t="s">
        <v>486</v>
      </c>
      <c r="C533" t="s">
        <v>104</v>
      </c>
      <c r="I533" s="1">
        <v>2.3028935185185184E-3</v>
      </c>
      <c r="J533" s="1">
        <f t="shared" si="23"/>
        <v>2.3028935185185184E-3</v>
      </c>
    </row>
    <row r="534" spans="1:10" x14ac:dyDescent="0.35">
      <c r="A534" t="s">
        <v>75</v>
      </c>
      <c r="B534" t="s">
        <v>211</v>
      </c>
      <c r="C534" t="s">
        <v>40</v>
      </c>
      <c r="D534" s="1">
        <v>2.5462962962962965E-3</v>
      </c>
      <c r="I534" s="1">
        <v>2.3298611111111111E-3</v>
      </c>
      <c r="J534" s="1">
        <f t="shared" si="23"/>
        <v>2.3298611111111111E-3</v>
      </c>
    </row>
    <row r="535" spans="1:10" x14ac:dyDescent="0.35">
      <c r="A535" t="s">
        <v>121</v>
      </c>
      <c r="B535" t="s">
        <v>536</v>
      </c>
      <c r="C535" t="s">
        <v>16</v>
      </c>
      <c r="I535" s="1">
        <v>2.3368055555555555E-3</v>
      </c>
      <c r="J535" s="1">
        <f t="shared" si="23"/>
        <v>2.3368055555555555E-3</v>
      </c>
    </row>
    <row r="536" spans="1:10" x14ac:dyDescent="0.35">
      <c r="A536" t="s">
        <v>439</v>
      </c>
      <c r="B536" t="s">
        <v>206</v>
      </c>
      <c r="C536" t="s">
        <v>8</v>
      </c>
      <c r="F536" s="1">
        <v>2.5121527777777781E-3</v>
      </c>
      <c r="I536" s="1">
        <v>2.3694444444444444E-3</v>
      </c>
      <c r="J536" s="1">
        <f t="shared" si="23"/>
        <v>2.3694444444444444E-3</v>
      </c>
    </row>
    <row r="537" spans="1:10" x14ac:dyDescent="0.35">
      <c r="A537" t="s">
        <v>123</v>
      </c>
      <c r="B537" t="s">
        <v>537</v>
      </c>
      <c r="C537" t="s">
        <v>8</v>
      </c>
      <c r="I537" s="1">
        <v>2.4136574074074073E-3</v>
      </c>
      <c r="J537" s="1">
        <f t="shared" si="23"/>
        <v>2.4136574074074073E-3</v>
      </c>
    </row>
    <row r="538" spans="1:10" x14ac:dyDescent="0.35">
      <c r="A538" t="s">
        <v>538</v>
      </c>
      <c r="B538" t="s">
        <v>527</v>
      </c>
      <c r="C538" t="s">
        <v>16</v>
      </c>
      <c r="I538" s="1">
        <v>2.5943287037037037E-3</v>
      </c>
      <c r="J538" s="1">
        <f t="shared" si="23"/>
        <v>2.5943287037037037E-3</v>
      </c>
    </row>
    <row r="539" spans="1:10" x14ac:dyDescent="0.35">
      <c r="A539" t="s">
        <v>111</v>
      </c>
      <c r="B539" t="s">
        <v>10</v>
      </c>
      <c r="C539" t="s">
        <v>50</v>
      </c>
      <c r="D539" s="1">
        <v>2.6569444444444444E-3</v>
      </c>
      <c r="F539" s="1">
        <v>2.7385416666666669E-3</v>
      </c>
      <c r="J539" s="1">
        <f t="shared" si="23"/>
        <v>2.6569444444444444E-3</v>
      </c>
    </row>
    <row r="541" spans="1:10" x14ac:dyDescent="0.35">
      <c r="A541" t="s">
        <v>234</v>
      </c>
    </row>
    <row r="542" spans="1:10" x14ac:dyDescent="0.35">
      <c r="A542" t="s">
        <v>350</v>
      </c>
      <c r="B542" t="s">
        <v>440</v>
      </c>
      <c r="C542" t="s">
        <v>4</v>
      </c>
      <c r="F542" s="1">
        <v>1.7234953703703702E-3</v>
      </c>
      <c r="I542" s="1">
        <v>1.7453703703703704E-3</v>
      </c>
      <c r="J542" s="1">
        <f t="shared" ref="J542:J548" si="24">MIN(D542:I542)</f>
        <v>1.7234953703703702E-3</v>
      </c>
    </row>
    <row r="543" spans="1:10" x14ac:dyDescent="0.35">
      <c r="A543" t="s">
        <v>38</v>
      </c>
      <c r="B543" t="s">
        <v>39</v>
      </c>
      <c r="C543" t="s">
        <v>441</v>
      </c>
      <c r="F543" s="1">
        <v>1.7790509259259261E-3</v>
      </c>
      <c r="J543" s="1">
        <f t="shared" si="24"/>
        <v>1.7790509259259261E-3</v>
      </c>
    </row>
    <row r="544" spans="1:10" x14ac:dyDescent="0.35">
      <c r="A544" t="s">
        <v>138</v>
      </c>
      <c r="B544" t="s">
        <v>442</v>
      </c>
      <c r="C544" t="s">
        <v>4</v>
      </c>
      <c r="F544" s="1">
        <v>1.8810185185185186E-3</v>
      </c>
      <c r="J544" s="1">
        <f t="shared" si="24"/>
        <v>1.8810185185185186E-3</v>
      </c>
    </row>
    <row r="545" spans="1:10" x14ac:dyDescent="0.35">
      <c r="A545" t="s">
        <v>467</v>
      </c>
      <c r="B545" t="s">
        <v>468</v>
      </c>
      <c r="C545" t="s">
        <v>40</v>
      </c>
      <c r="I545" s="1">
        <v>2.0457175925925925E-3</v>
      </c>
      <c r="J545" s="1">
        <f t="shared" si="24"/>
        <v>2.0457175925925925E-3</v>
      </c>
    </row>
    <row r="546" spans="1:10" x14ac:dyDescent="0.35">
      <c r="A546" t="s">
        <v>539</v>
      </c>
      <c r="B546" t="s">
        <v>477</v>
      </c>
      <c r="C546" t="s">
        <v>16</v>
      </c>
      <c r="I546" s="1">
        <v>2.1190972222222223E-3</v>
      </c>
      <c r="J546" s="1">
        <f t="shared" si="24"/>
        <v>2.1190972222222223E-3</v>
      </c>
    </row>
    <row r="547" spans="1:10" x14ac:dyDescent="0.35">
      <c r="A547" t="s">
        <v>214</v>
      </c>
      <c r="B547" t="s">
        <v>215</v>
      </c>
      <c r="C547" t="s">
        <v>40</v>
      </c>
      <c r="D547" s="1">
        <v>2.3675925925925926E-3</v>
      </c>
      <c r="I547" s="1">
        <v>2.2203703703703704E-3</v>
      </c>
      <c r="J547" s="1">
        <f t="shared" si="24"/>
        <v>2.2203703703703704E-3</v>
      </c>
    </row>
    <row r="548" spans="1:10" x14ac:dyDescent="0.35">
      <c r="A548" t="s">
        <v>540</v>
      </c>
      <c r="B548" t="s">
        <v>353</v>
      </c>
      <c r="C548" t="s">
        <v>127</v>
      </c>
      <c r="I548" s="1">
        <v>2.3730324074074075E-3</v>
      </c>
      <c r="J548" s="1">
        <f t="shared" si="24"/>
        <v>2.3730324074074075E-3</v>
      </c>
    </row>
    <row r="550" spans="1:10" x14ac:dyDescent="0.35">
      <c r="A550" t="s">
        <v>235</v>
      </c>
    </row>
    <row r="551" spans="1:10" x14ac:dyDescent="0.35">
      <c r="A551" t="s">
        <v>274</v>
      </c>
      <c r="B551" t="s">
        <v>400</v>
      </c>
      <c r="C551" t="s">
        <v>180</v>
      </c>
      <c r="I551" s="1">
        <v>1.644212962962963E-3</v>
      </c>
      <c r="J551" s="1">
        <f t="shared" ref="J551:J559" si="25">MIN(D551:I551)</f>
        <v>1.644212962962963E-3</v>
      </c>
    </row>
    <row r="552" spans="1:10" x14ac:dyDescent="0.35">
      <c r="A552" t="s">
        <v>463</v>
      </c>
      <c r="B552" t="s">
        <v>273</v>
      </c>
      <c r="C552" t="s">
        <v>127</v>
      </c>
      <c r="I552" s="1">
        <v>1.6484953703703705E-3</v>
      </c>
      <c r="J552" s="1">
        <f t="shared" si="25"/>
        <v>1.6484953703703705E-3</v>
      </c>
    </row>
    <row r="553" spans="1:10" x14ac:dyDescent="0.35">
      <c r="A553" t="s">
        <v>130</v>
      </c>
      <c r="B553" t="s">
        <v>429</v>
      </c>
      <c r="C553" t="s">
        <v>46</v>
      </c>
      <c r="F553" s="1">
        <v>2.2756944444444443E-3</v>
      </c>
      <c r="I553" s="1">
        <v>2.2238425925925924E-3</v>
      </c>
      <c r="J553" s="1">
        <f t="shared" si="25"/>
        <v>2.2238425925925924E-3</v>
      </c>
    </row>
    <row r="554" spans="1:10" x14ac:dyDescent="0.35">
      <c r="A554" t="s">
        <v>121</v>
      </c>
      <c r="B554" t="s">
        <v>355</v>
      </c>
      <c r="C554" t="s">
        <v>16</v>
      </c>
      <c r="F554" s="1">
        <v>2.508564814814815E-3</v>
      </c>
      <c r="I554" s="1">
        <v>2.2471064814814814E-3</v>
      </c>
      <c r="J554" s="1">
        <f t="shared" si="25"/>
        <v>2.2471064814814814E-3</v>
      </c>
    </row>
    <row r="555" spans="1:10" x14ac:dyDescent="0.35">
      <c r="A555" t="s">
        <v>157</v>
      </c>
      <c r="B555" t="s">
        <v>481</v>
      </c>
      <c r="C555" t="s">
        <v>8</v>
      </c>
      <c r="I555" s="1">
        <v>2.3298611111111111E-3</v>
      </c>
      <c r="J555" s="1">
        <f t="shared" si="25"/>
        <v>2.3298611111111111E-3</v>
      </c>
    </row>
    <row r="556" spans="1:10" x14ac:dyDescent="0.35">
      <c r="A556" t="s">
        <v>161</v>
      </c>
      <c r="B556" t="s">
        <v>162</v>
      </c>
      <c r="C556" t="s">
        <v>8</v>
      </c>
      <c r="I556" s="1">
        <v>2.3803240740740742E-3</v>
      </c>
      <c r="J556" s="1">
        <f t="shared" si="25"/>
        <v>2.3803240740740742E-3</v>
      </c>
    </row>
    <row r="557" spans="1:10" x14ac:dyDescent="0.35">
      <c r="A557" t="s">
        <v>255</v>
      </c>
      <c r="B557" t="s">
        <v>400</v>
      </c>
      <c r="C557" t="s">
        <v>127</v>
      </c>
      <c r="F557" s="1">
        <v>2.3969907407407408E-3</v>
      </c>
      <c r="J557" s="1">
        <f t="shared" si="25"/>
        <v>2.3969907407407408E-3</v>
      </c>
    </row>
    <row r="558" spans="1:10" x14ac:dyDescent="0.35">
      <c r="A558" t="s">
        <v>165</v>
      </c>
      <c r="B558" t="s">
        <v>541</v>
      </c>
      <c r="C558" t="s">
        <v>127</v>
      </c>
      <c r="I558" s="1">
        <v>2.453587962962963E-3</v>
      </c>
      <c r="J558" s="1">
        <f t="shared" si="25"/>
        <v>2.453587962962963E-3</v>
      </c>
    </row>
    <row r="559" spans="1:10" x14ac:dyDescent="0.35">
      <c r="A559" t="s">
        <v>48</v>
      </c>
      <c r="B559" t="s">
        <v>49</v>
      </c>
      <c r="C559" t="s">
        <v>50</v>
      </c>
      <c r="I559" s="1">
        <v>2.5803240740740739E-3</v>
      </c>
      <c r="J559" s="1">
        <f t="shared" si="25"/>
        <v>2.5803240740740739E-3</v>
      </c>
    </row>
    <row r="560" spans="1:10" x14ac:dyDescent="0.35">
      <c r="J560" s="1"/>
    </row>
    <row r="561" spans="1:10" x14ac:dyDescent="0.35">
      <c r="J561" s="1"/>
    </row>
    <row r="562" spans="1:10" x14ac:dyDescent="0.35">
      <c r="A562" t="s">
        <v>230</v>
      </c>
      <c r="J562" s="1"/>
    </row>
    <row r="563" spans="1:10" x14ac:dyDescent="0.35">
      <c r="A563" t="s">
        <v>278</v>
      </c>
      <c r="B563" t="s">
        <v>542</v>
      </c>
      <c r="C563" t="s">
        <v>127</v>
      </c>
      <c r="I563" s="1">
        <v>1.4759259259259259E-3</v>
      </c>
      <c r="J563" s="1">
        <f>MIN(D563:I563)</f>
        <v>1.4759259259259259E-3</v>
      </c>
    </row>
    <row r="564" spans="1:10" x14ac:dyDescent="0.35">
      <c r="A564" t="s">
        <v>178</v>
      </c>
      <c r="B564" t="s">
        <v>179</v>
      </c>
      <c r="C564" t="s">
        <v>180</v>
      </c>
      <c r="D564" s="1">
        <v>2.1493055555555553E-3</v>
      </c>
      <c r="F564" s="1">
        <v>2.0748842592592594E-3</v>
      </c>
      <c r="I564" s="1">
        <v>1.9288194444444446E-3</v>
      </c>
      <c r="J564" s="1">
        <f>MIN(D564:I564)</f>
        <v>1.9288194444444446E-3</v>
      </c>
    </row>
    <row r="565" spans="1:10" x14ac:dyDescent="0.35">
      <c r="A565" t="s">
        <v>173</v>
      </c>
      <c r="B565" t="s">
        <v>174</v>
      </c>
      <c r="C565" t="s">
        <v>104</v>
      </c>
      <c r="I565" s="1">
        <v>2.0238425925925927E-3</v>
      </c>
      <c r="J565" s="1">
        <f>MIN(D565:I565)</f>
        <v>2.0238425925925927E-3</v>
      </c>
    </row>
    <row r="566" spans="1:10" x14ac:dyDescent="0.35">
      <c r="A566" t="s">
        <v>257</v>
      </c>
      <c r="B566" t="s">
        <v>543</v>
      </c>
      <c r="C566" t="s">
        <v>16</v>
      </c>
      <c r="I566" s="1">
        <v>2.4865740740740742E-3</v>
      </c>
      <c r="J566" s="1">
        <f>MIN(D566:I566)</f>
        <v>2.4865740740740742E-3</v>
      </c>
    </row>
    <row r="567" spans="1:10" x14ac:dyDescent="0.35">
      <c r="A567" t="s">
        <v>217</v>
      </c>
      <c r="B567" t="s">
        <v>156</v>
      </c>
      <c r="C567" t="s">
        <v>8</v>
      </c>
      <c r="D567" s="1">
        <v>2.5844907407407409E-3</v>
      </c>
      <c r="F567" s="1">
        <v>2.6224537037037037E-3</v>
      </c>
      <c r="J567" s="1">
        <f>MIN(D567:I567)</f>
        <v>2.5844907407407409E-3</v>
      </c>
    </row>
    <row r="568" spans="1:10" x14ac:dyDescent="0.35">
      <c r="J568" s="1"/>
    </row>
    <row r="569" spans="1:10" x14ac:dyDescent="0.35">
      <c r="J569" s="1"/>
    </row>
    <row r="570" spans="1:10" x14ac:dyDescent="0.35">
      <c r="J570" s="1"/>
    </row>
    <row r="572" spans="1:10" x14ac:dyDescent="0.35">
      <c r="A572" t="s">
        <v>443</v>
      </c>
    </row>
    <row r="573" spans="1:10" x14ac:dyDescent="0.35">
      <c r="A573" t="s">
        <v>544</v>
      </c>
      <c r="B573" t="s">
        <v>532</v>
      </c>
      <c r="C573" t="s">
        <v>104</v>
      </c>
      <c r="I573" s="1">
        <v>1.3888888888888889E-3</v>
      </c>
      <c r="J573" s="1">
        <f>MIN(D573:I573)</f>
        <v>1.3888888888888889E-3</v>
      </c>
    </row>
    <row r="574" spans="1:10" x14ac:dyDescent="0.35">
      <c r="A574" t="s">
        <v>405</v>
      </c>
      <c r="B574" t="s">
        <v>529</v>
      </c>
      <c r="C574" t="s">
        <v>104</v>
      </c>
      <c r="I574" s="1">
        <v>1.4857638888888889E-3</v>
      </c>
      <c r="J574" s="1">
        <f>MIN(D574:I574)</f>
        <v>1.4857638888888889E-3</v>
      </c>
    </row>
    <row r="575" spans="1:10" x14ac:dyDescent="0.35">
      <c r="A575" t="s">
        <v>444</v>
      </c>
      <c r="B575" t="s">
        <v>185</v>
      </c>
      <c r="C575" t="s">
        <v>115</v>
      </c>
      <c r="F575" s="1">
        <v>1.9019675925925925E-3</v>
      </c>
      <c r="I575" s="1">
        <v>1.8918981481481482E-3</v>
      </c>
      <c r="J575" s="1">
        <f>MIN(D575:I575)</f>
        <v>1.8918981481481482E-3</v>
      </c>
    </row>
    <row r="576" spans="1:10" x14ac:dyDescent="0.35">
      <c r="A576" t="s">
        <v>6</v>
      </c>
      <c r="B576" t="s">
        <v>18</v>
      </c>
      <c r="C576" t="s">
        <v>210</v>
      </c>
      <c r="F576" s="1">
        <v>1.9515046296296299E-3</v>
      </c>
      <c r="J576" s="1">
        <f>MIN(D576:I576)</f>
        <v>1.9515046296296299E-3</v>
      </c>
    </row>
    <row r="577" spans="1:10" x14ac:dyDescent="0.35">
      <c r="A577" t="s">
        <v>445</v>
      </c>
      <c r="B577" t="s">
        <v>192</v>
      </c>
      <c r="C577" t="s">
        <v>127</v>
      </c>
      <c r="F577" s="1">
        <v>2.2144675925925925E-3</v>
      </c>
      <c r="J577" s="1">
        <f>MIN(D577:I577)</f>
        <v>2.2144675925925925E-3</v>
      </c>
    </row>
    <row r="579" spans="1:10" x14ac:dyDescent="0.35">
      <c r="A579" s="3" t="s">
        <v>236</v>
      </c>
    </row>
    <row r="580" spans="1:10" x14ac:dyDescent="0.35">
      <c r="A580" t="s">
        <v>2</v>
      </c>
      <c r="B580" t="s">
        <v>3</v>
      </c>
      <c r="C580" t="s">
        <v>4</v>
      </c>
      <c r="D580" s="1">
        <v>4.5983796296296295E-4</v>
      </c>
      <c r="G580" s="1">
        <v>4.3784722222222223E-4</v>
      </c>
      <c r="J580" s="1">
        <f>MIN(D580:I580)</f>
        <v>4.3784722222222223E-4</v>
      </c>
    </row>
    <row r="581" spans="1:10" x14ac:dyDescent="0.35">
      <c r="A581" t="s">
        <v>237</v>
      </c>
      <c r="B581" t="s">
        <v>238</v>
      </c>
      <c r="C581" t="s">
        <v>180</v>
      </c>
      <c r="D581" s="1">
        <v>4.4143518518518517E-4</v>
      </c>
      <c r="H581" s="1">
        <v>4.3819444444444445E-4</v>
      </c>
      <c r="J581" s="1">
        <f>MIN(D581:I581)</f>
        <v>4.3819444444444445E-4</v>
      </c>
    </row>
    <row r="582" spans="1:10" x14ac:dyDescent="0.35">
      <c r="A582" t="s">
        <v>20</v>
      </c>
      <c r="B582" t="s">
        <v>21</v>
      </c>
      <c r="C582" t="s">
        <v>25</v>
      </c>
      <c r="D582" s="1">
        <v>5.1747685185185186E-4</v>
      </c>
      <c r="H582" s="1">
        <v>4.7743055555555554E-4</v>
      </c>
      <c r="J582" s="1">
        <f>MIN(D582:I582)</f>
        <v>4.7743055555555554E-4</v>
      </c>
    </row>
    <row r="583" spans="1:10" x14ac:dyDescent="0.35">
      <c r="A583" t="s">
        <v>195</v>
      </c>
      <c r="B583" t="s">
        <v>196</v>
      </c>
      <c r="C583" t="s">
        <v>4</v>
      </c>
      <c r="D583" s="1">
        <v>4.9664351851851844E-4</v>
      </c>
      <c r="H583" s="1">
        <v>4.9803240740740743E-4</v>
      </c>
      <c r="J583" s="1">
        <f>MIN(D583:I583)</f>
        <v>4.9664351851851844E-4</v>
      </c>
    </row>
    <row r="584" spans="1:10" x14ac:dyDescent="0.35">
      <c r="A584" t="s">
        <v>197</v>
      </c>
      <c r="B584" t="s">
        <v>43</v>
      </c>
      <c r="C584" t="s">
        <v>40</v>
      </c>
      <c r="D584" s="1">
        <v>5.4525462962962958E-4</v>
      </c>
      <c r="E584" s="1">
        <v>5.3530092592592594E-4</v>
      </c>
      <c r="F584" s="1">
        <v>5.5219907407407409E-4</v>
      </c>
      <c r="G584" s="1">
        <v>5.5810185185185184E-4</v>
      </c>
      <c r="H584" s="1">
        <v>5.3275462962962966E-4</v>
      </c>
      <c r="I584" s="1">
        <v>5.6481481481481476E-4</v>
      </c>
      <c r="J584" s="1">
        <f>MIN(D584:I584)</f>
        <v>5.3275462962962966E-4</v>
      </c>
    </row>
    <row r="585" spans="1:10" x14ac:dyDescent="0.35">
      <c r="A585" t="s">
        <v>57</v>
      </c>
      <c r="B585" t="s">
        <v>58</v>
      </c>
      <c r="C585" t="s">
        <v>4</v>
      </c>
      <c r="D585" s="1">
        <v>5.4456018518518514E-4</v>
      </c>
      <c r="J585" s="1">
        <f>MIN(D585:I585)</f>
        <v>5.4456018518518514E-4</v>
      </c>
    </row>
    <row r="586" spans="1:10" x14ac:dyDescent="0.35">
      <c r="A586" t="s">
        <v>23</v>
      </c>
      <c r="B586" t="s">
        <v>24</v>
      </c>
      <c r="C586" t="s">
        <v>25</v>
      </c>
      <c r="E586" s="1">
        <v>5.5254629629629631E-4</v>
      </c>
      <c r="F586" s="1">
        <v>5.6585648148148153E-4</v>
      </c>
      <c r="H586" s="1">
        <v>5.5335648148148149E-4</v>
      </c>
      <c r="I586" s="1">
        <v>5.5937499999999998E-4</v>
      </c>
      <c r="J586" s="1">
        <f>MIN(D586:I586)</f>
        <v>5.5254629629629631E-4</v>
      </c>
    </row>
    <row r="587" spans="1:10" x14ac:dyDescent="0.35">
      <c r="A587" t="s">
        <v>239</v>
      </c>
      <c r="B587" t="s">
        <v>56</v>
      </c>
      <c r="C587" t="s">
        <v>25</v>
      </c>
      <c r="D587" s="1">
        <v>5.568287037037037E-4</v>
      </c>
      <c r="G587" s="1">
        <v>5.5648148148148148E-4</v>
      </c>
      <c r="J587" s="1">
        <f>MIN(D587:I587)</f>
        <v>5.5648148148148148E-4</v>
      </c>
    </row>
    <row r="588" spans="1:10" x14ac:dyDescent="0.35">
      <c r="A588" t="s">
        <v>341</v>
      </c>
      <c r="B588" t="s">
        <v>342</v>
      </c>
      <c r="C588" t="s">
        <v>4</v>
      </c>
      <c r="E588" s="1">
        <v>6.1724537037037032E-4</v>
      </c>
      <c r="F588" s="1">
        <v>5.7291666666666667E-4</v>
      </c>
      <c r="G588" s="1">
        <v>5.7071759259259261E-4</v>
      </c>
      <c r="J588" s="1">
        <f>MIN(D588:I588)</f>
        <v>5.7071759259259261E-4</v>
      </c>
    </row>
    <row r="589" spans="1:10" x14ac:dyDescent="0.35">
      <c r="A589" t="s">
        <v>59</v>
      </c>
      <c r="B589" t="s">
        <v>60</v>
      </c>
      <c r="C589" t="s">
        <v>104</v>
      </c>
      <c r="D589" s="1">
        <v>5.900462962962963E-4</v>
      </c>
      <c r="E589" s="1">
        <v>5.7418981481481481E-4</v>
      </c>
      <c r="F589" s="1">
        <v>5.7511574074074073E-4</v>
      </c>
      <c r="G589" s="1">
        <v>5.8078703703703699E-4</v>
      </c>
      <c r="H589" s="1">
        <v>5.7210648148148149E-4</v>
      </c>
      <c r="I589" s="1">
        <v>5.7696759259259257E-4</v>
      </c>
      <c r="J589" s="1">
        <f>MIN(D589:I589)</f>
        <v>5.7210648148148149E-4</v>
      </c>
    </row>
    <row r="590" spans="1:10" x14ac:dyDescent="0.35">
      <c r="A590" t="s">
        <v>424</v>
      </c>
      <c r="B590" t="s">
        <v>425</v>
      </c>
      <c r="C590" t="s">
        <v>472</v>
      </c>
      <c r="G590" s="1">
        <v>5.7256944444444445E-4</v>
      </c>
      <c r="J590" s="1">
        <f>MIN(D590:I590)</f>
        <v>5.7256944444444445E-4</v>
      </c>
    </row>
    <row r="591" spans="1:10" x14ac:dyDescent="0.35">
      <c r="A591" t="s">
        <v>331</v>
      </c>
      <c r="B591" t="s">
        <v>332</v>
      </c>
      <c r="C591" t="s">
        <v>4</v>
      </c>
      <c r="G591" s="1">
        <v>5.7673611111111109E-4</v>
      </c>
      <c r="J591" s="1">
        <f>MIN(D591:I591)</f>
        <v>5.7673611111111109E-4</v>
      </c>
    </row>
    <row r="592" spans="1:10" x14ac:dyDescent="0.35">
      <c r="A592" t="s">
        <v>35</v>
      </c>
      <c r="B592" t="s">
        <v>69</v>
      </c>
      <c r="C592" t="s">
        <v>46</v>
      </c>
      <c r="D592" s="1">
        <v>6.5069444444444441E-4</v>
      </c>
      <c r="E592" s="1">
        <v>6.6296296296296296E-4</v>
      </c>
      <c r="F592" s="1">
        <v>6.0324074074074067E-4</v>
      </c>
      <c r="G592" s="1">
        <v>5.9247685185185184E-4</v>
      </c>
      <c r="H592" s="1">
        <v>5.9212962962962962E-4</v>
      </c>
      <c r="I592" s="1">
        <v>5.8009259259259255E-4</v>
      </c>
      <c r="J592" s="1">
        <f>MIN(D592:I592)</f>
        <v>5.8009259259259255E-4</v>
      </c>
    </row>
    <row r="593" spans="1:10" x14ac:dyDescent="0.35">
      <c r="A593" t="s">
        <v>240</v>
      </c>
      <c r="B593" t="s">
        <v>71</v>
      </c>
      <c r="C593" t="s">
        <v>8</v>
      </c>
      <c r="D593" s="1">
        <v>6.6053240740740742E-4</v>
      </c>
      <c r="E593" s="1">
        <v>6.491898148148149E-4</v>
      </c>
      <c r="F593" s="1" t="s">
        <v>446</v>
      </c>
      <c r="G593" s="1">
        <v>5.859953703703704E-4</v>
      </c>
      <c r="H593" s="1">
        <v>6.0405092592592585E-4</v>
      </c>
      <c r="I593" s="1">
        <v>5.8148148148148154E-4</v>
      </c>
      <c r="J593" s="1">
        <f>MIN(D593:I593)</f>
        <v>5.8148148148148154E-4</v>
      </c>
    </row>
    <row r="594" spans="1:10" x14ac:dyDescent="0.35">
      <c r="A594" t="s">
        <v>217</v>
      </c>
      <c r="B594" t="s">
        <v>219</v>
      </c>
      <c r="C594" t="s">
        <v>127</v>
      </c>
      <c r="E594" s="1">
        <v>5.9803240740740748E-4</v>
      </c>
      <c r="H594" s="1">
        <v>5.819444444444445E-4</v>
      </c>
      <c r="J594" s="1">
        <f>MIN(D594:I594)</f>
        <v>5.819444444444445E-4</v>
      </c>
    </row>
    <row r="595" spans="1:10" x14ac:dyDescent="0.35">
      <c r="A595" t="s">
        <v>422</v>
      </c>
      <c r="B595" t="s">
        <v>423</v>
      </c>
      <c r="C595" t="s">
        <v>4</v>
      </c>
      <c r="G595" s="1">
        <v>5.8217592592592587E-4</v>
      </c>
      <c r="J595" s="1">
        <f>MIN(D595:I595)</f>
        <v>5.8217592592592587E-4</v>
      </c>
    </row>
    <row r="596" spans="1:10" x14ac:dyDescent="0.35">
      <c r="A596" t="s">
        <v>84</v>
      </c>
      <c r="B596" t="s">
        <v>199</v>
      </c>
      <c r="C596" t="s">
        <v>40</v>
      </c>
      <c r="D596" s="1">
        <v>6.9074074074074079E-4</v>
      </c>
      <c r="H596" s="1">
        <v>6.2303240740740743E-4</v>
      </c>
      <c r="I596" s="1">
        <v>5.859953703703704E-4</v>
      </c>
      <c r="J596" s="1">
        <f>MIN(D596:I596)</f>
        <v>5.859953703703704E-4</v>
      </c>
    </row>
    <row r="597" spans="1:10" x14ac:dyDescent="0.35">
      <c r="A597" t="s">
        <v>62</v>
      </c>
      <c r="B597" t="s">
        <v>63</v>
      </c>
      <c r="C597" t="s">
        <v>40</v>
      </c>
      <c r="E597" s="1">
        <v>6.2673611111111111E-4</v>
      </c>
      <c r="F597" s="1">
        <v>5.8796296296296298E-4</v>
      </c>
      <c r="J597" s="1">
        <f>MIN(D597:I597)</f>
        <v>5.8796296296296298E-4</v>
      </c>
    </row>
    <row r="598" spans="1:10" x14ac:dyDescent="0.35">
      <c r="A598" t="s">
        <v>336</v>
      </c>
      <c r="B598" t="s">
        <v>337</v>
      </c>
      <c r="C598" t="s">
        <v>4</v>
      </c>
      <c r="E598" s="1">
        <v>6.2557870370370371E-4</v>
      </c>
      <c r="G598" s="1">
        <v>5.9641203703703701E-4</v>
      </c>
      <c r="J598" s="1">
        <f>MIN(D598:I598)</f>
        <v>5.9641203703703701E-4</v>
      </c>
    </row>
    <row r="599" spans="1:10" x14ac:dyDescent="0.35">
      <c r="A599" t="s">
        <v>72</v>
      </c>
      <c r="B599" t="s">
        <v>73</v>
      </c>
      <c r="C599" t="s">
        <v>40</v>
      </c>
      <c r="D599" s="1">
        <v>6.1655092592592599E-4</v>
      </c>
      <c r="E599" s="1">
        <v>6.1724537037037032E-4</v>
      </c>
      <c r="F599" s="1">
        <v>6.0208333333333338E-4</v>
      </c>
      <c r="G599" s="1">
        <v>5.9710648148148155E-4</v>
      </c>
      <c r="H599" s="1">
        <v>6.0254629629629634E-4</v>
      </c>
      <c r="J599" s="1">
        <f>MIN(D599:I599)</f>
        <v>5.9710648148148155E-4</v>
      </c>
    </row>
    <row r="600" spans="1:10" x14ac:dyDescent="0.35">
      <c r="A600" t="s">
        <v>339</v>
      </c>
      <c r="B600" t="s">
        <v>340</v>
      </c>
      <c r="C600" t="s">
        <v>115</v>
      </c>
      <c r="E600" s="1">
        <v>6.3715277777777772E-4</v>
      </c>
      <c r="H600" s="1">
        <v>6.0034722222222217E-4</v>
      </c>
      <c r="I600" s="1">
        <v>6.0023148148148143E-4</v>
      </c>
      <c r="J600" s="1">
        <f>MIN(D600:I600)</f>
        <v>6.0023148148148143E-4</v>
      </c>
    </row>
    <row r="601" spans="1:10" x14ac:dyDescent="0.35">
      <c r="A601" t="s">
        <v>333</v>
      </c>
      <c r="B601" t="s">
        <v>200</v>
      </c>
      <c r="C601" t="s">
        <v>4</v>
      </c>
      <c r="G601" s="1">
        <v>6.1087962962962962E-4</v>
      </c>
      <c r="J601" s="1">
        <f>MIN(D601:I601)</f>
        <v>6.1087962962962962E-4</v>
      </c>
    </row>
    <row r="602" spans="1:10" x14ac:dyDescent="0.35">
      <c r="A602" t="s">
        <v>51</v>
      </c>
      <c r="B602" t="s">
        <v>83</v>
      </c>
      <c r="C602" t="s">
        <v>104</v>
      </c>
      <c r="D602" s="1">
        <v>7.2303240740740737E-4</v>
      </c>
      <c r="E602" s="1">
        <v>6.9907407407407407E-4</v>
      </c>
      <c r="F602" s="1">
        <v>6.7002314814814811E-4</v>
      </c>
      <c r="H602" s="1">
        <v>6.3576388888888884E-4</v>
      </c>
      <c r="I602" s="1">
        <v>6.3749999999999994E-4</v>
      </c>
      <c r="J602" s="1">
        <f>MIN(D602:I602)</f>
        <v>6.3576388888888884E-4</v>
      </c>
    </row>
    <row r="603" spans="1:10" x14ac:dyDescent="0.35">
      <c r="A603" t="s">
        <v>62</v>
      </c>
      <c r="B603" t="s">
        <v>74</v>
      </c>
      <c r="C603" t="s">
        <v>40</v>
      </c>
      <c r="D603" s="1">
        <v>7.2303240740740737E-4</v>
      </c>
      <c r="E603" s="1">
        <v>6.8634259259259256E-4</v>
      </c>
      <c r="G603" s="1">
        <v>6.3969907407407411E-4</v>
      </c>
      <c r="I603" s="1">
        <v>6.3599537037037043E-4</v>
      </c>
      <c r="J603" s="1">
        <f>MIN(D603:I603)</f>
        <v>6.3599537037037043E-4</v>
      </c>
    </row>
    <row r="604" spans="1:10" x14ac:dyDescent="0.35">
      <c r="A604" t="s">
        <v>75</v>
      </c>
      <c r="B604" t="s">
        <v>76</v>
      </c>
      <c r="C604" t="s">
        <v>50</v>
      </c>
      <c r="D604" s="1">
        <v>6.9976851851851851E-4</v>
      </c>
      <c r="E604" s="1">
        <v>6.4293981481481483E-4</v>
      </c>
      <c r="F604" s="1">
        <v>6.5810185185185188E-4</v>
      </c>
      <c r="G604" s="1">
        <v>6.7627314814814818E-4</v>
      </c>
      <c r="I604" s="1">
        <v>6.5601851851851856E-4</v>
      </c>
      <c r="J604" s="1">
        <f>MIN(D604:I604)</f>
        <v>6.4293981481481483E-4</v>
      </c>
    </row>
    <row r="605" spans="1:10" x14ac:dyDescent="0.35">
      <c r="A605" t="s">
        <v>81</v>
      </c>
      <c r="B605" t="s">
        <v>82</v>
      </c>
      <c r="C605" t="s">
        <v>40</v>
      </c>
      <c r="D605" s="1">
        <v>7.2777777777777782E-4</v>
      </c>
      <c r="F605" s="1">
        <v>6.8958333333333328E-4</v>
      </c>
      <c r="I605" s="1">
        <v>6.4814814814814813E-4</v>
      </c>
      <c r="J605" s="1">
        <f>MIN(D605:I605)</f>
        <v>6.4814814814814813E-4</v>
      </c>
    </row>
    <row r="606" spans="1:10" x14ac:dyDescent="0.35">
      <c r="A606" t="s">
        <v>26</v>
      </c>
      <c r="B606" t="s">
        <v>387</v>
      </c>
      <c r="C606" t="s">
        <v>16</v>
      </c>
      <c r="E606" s="1">
        <v>6.5162037037037033E-4</v>
      </c>
      <c r="J606" s="1">
        <f>MIN(D606:I606)</f>
        <v>6.5162037037037033E-4</v>
      </c>
    </row>
    <row r="607" spans="1:10" x14ac:dyDescent="0.35">
      <c r="A607" t="s">
        <v>79</v>
      </c>
      <c r="B607" t="s">
        <v>200</v>
      </c>
      <c r="C607" t="s">
        <v>16</v>
      </c>
      <c r="E607" s="1">
        <v>6.6215277777777778E-4</v>
      </c>
      <c r="F607" s="1">
        <v>6.7905092592592594E-4</v>
      </c>
      <c r="G607" s="1">
        <v>6.8171296296296296E-4</v>
      </c>
      <c r="H607" s="1">
        <v>6.818287037037037E-4</v>
      </c>
      <c r="J607" s="1">
        <f>MIN(D607:I607)</f>
        <v>6.6215277777777778E-4</v>
      </c>
    </row>
    <row r="608" spans="1:10" x14ac:dyDescent="0.35">
      <c r="A608" t="s">
        <v>144</v>
      </c>
      <c r="B608" t="s">
        <v>242</v>
      </c>
      <c r="C608" t="s">
        <v>46</v>
      </c>
      <c r="D608" s="1">
        <v>8.5069444444444439E-4</v>
      </c>
      <c r="E608" s="1">
        <v>7.372685185185185E-4</v>
      </c>
      <c r="G608" s="1">
        <v>6.9861111111111111E-4</v>
      </c>
      <c r="I608" s="1">
        <v>6.6979166666666663E-4</v>
      </c>
      <c r="J608" s="1">
        <f>MIN(D608:I608)</f>
        <v>6.6979166666666663E-4</v>
      </c>
    </row>
    <row r="609" spans="1:10" x14ac:dyDescent="0.35">
      <c r="A609" t="s">
        <v>84</v>
      </c>
      <c r="B609" t="s">
        <v>85</v>
      </c>
      <c r="C609" t="s">
        <v>8</v>
      </c>
      <c r="D609" s="1">
        <v>8.5104166666666672E-4</v>
      </c>
      <c r="E609" s="1">
        <v>7.828703703703704E-4</v>
      </c>
      <c r="F609" s="1">
        <v>7.1620370370370371E-4</v>
      </c>
      <c r="G609" s="1">
        <v>7.063657407407408E-4</v>
      </c>
      <c r="H609" s="1">
        <v>7.3252314814814816E-4</v>
      </c>
      <c r="I609" s="1">
        <v>6.7962962962962964E-4</v>
      </c>
      <c r="J609" s="1">
        <f>MIN(D609:I609)</f>
        <v>6.7962962962962964E-4</v>
      </c>
    </row>
    <row r="610" spans="1:10" x14ac:dyDescent="0.35">
      <c r="A610" t="s">
        <v>411</v>
      </c>
      <c r="B610" t="s">
        <v>412</v>
      </c>
      <c r="C610" t="s">
        <v>46</v>
      </c>
      <c r="G610" s="1">
        <v>7.851851851851852E-4</v>
      </c>
      <c r="I610" s="1">
        <v>7.0381944444444452E-4</v>
      </c>
      <c r="J610" s="1">
        <f>MIN(D610:I610)</f>
        <v>7.0381944444444452E-4</v>
      </c>
    </row>
    <row r="611" spans="1:10" x14ac:dyDescent="0.35">
      <c r="A611" t="s">
        <v>408</v>
      </c>
      <c r="B611" t="s">
        <v>409</v>
      </c>
      <c r="C611" t="s">
        <v>115</v>
      </c>
      <c r="H611" s="1">
        <v>7.1134259259259263E-4</v>
      </c>
      <c r="J611" s="1">
        <f>MIN(D611:I611)</f>
        <v>7.1134259259259263E-4</v>
      </c>
    </row>
    <row r="612" spans="1:10" x14ac:dyDescent="0.35">
      <c r="A612" t="s">
        <v>466</v>
      </c>
      <c r="B612" t="s">
        <v>485</v>
      </c>
      <c r="C612" t="s">
        <v>104</v>
      </c>
      <c r="H612" s="1">
        <v>7.2337962962962959E-4</v>
      </c>
      <c r="J612" s="1">
        <f>MIN(D612:I612)</f>
        <v>7.2337962962962959E-4</v>
      </c>
    </row>
    <row r="613" spans="1:10" x14ac:dyDescent="0.35">
      <c r="A613" t="s">
        <v>28</v>
      </c>
      <c r="B613" t="s">
        <v>29</v>
      </c>
      <c r="C613" t="s">
        <v>16</v>
      </c>
      <c r="F613" s="1">
        <v>7.9282407407407405E-4</v>
      </c>
      <c r="G613" s="1">
        <v>9.1087962962962965E-4</v>
      </c>
      <c r="H613" s="1">
        <v>7.2962962962962966E-4</v>
      </c>
      <c r="J613" s="1">
        <f>MIN(D613:I613)</f>
        <v>7.2962962962962966E-4</v>
      </c>
    </row>
    <row r="614" spans="1:10" x14ac:dyDescent="0.35">
      <c r="A614" t="s">
        <v>90</v>
      </c>
      <c r="B614" t="s">
        <v>91</v>
      </c>
      <c r="C614" t="s">
        <v>46</v>
      </c>
      <c r="F614" s="1">
        <v>7.6307870370370375E-4</v>
      </c>
      <c r="G614" s="1">
        <v>7.7858796296296291E-4</v>
      </c>
      <c r="H614" s="1">
        <v>7.3854166666666664E-4</v>
      </c>
      <c r="I614" s="1">
        <v>7.4490740740740745E-4</v>
      </c>
      <c r="J614" s="1">
        <f>MIN(D614:I614)</f>
        <v>7.3854166666666664E-4</v>
      </c>
    </row>
    <row r="615" spans="1:10" x14ac:dyDescent="0.35">
      <c r="A615" t="s">
        <v>77</v>
      </c>
      <c r="B615" t="s">
        <v>78</v>
      </c>
      <c r="C615" t="s">
        <v>8</v>
      </c>
      <c r="D615" s="1">
        <v>7.4201388888888884E-4</v>
      </c>
      <c r="F615" s="1">
        <v>8.2372685185185186E-4</v>
      </c>
      <c r="H615" s="1">
        <v>7.8078703703703697E-4</v>
      </c>
      <c r="J615" s="1">
        <f>MIN(D615:I615)</f>
        <v>7.4201388888888884E-4</v>
      </c>
    </row>
    <row r="616" spans="1:10" x14ac:dyDescent="0.35">
      <c r="A616" t="s">
        <v>64</v>
      </c>
      <c r="B616" t="s">
        <v>241</v>
      </c>
      <c r="C616" t="s">
        <v>40</v>
      </c>
      <c r="D616" s="1">
        <v>7.8796296296296297E-4</v>
      </c>
      <c r="J616" s="1">
        <f>MIN(D616:I616)</f>
        <v>7.8796296296296297E-4</v>
      </c>
    </row>
    <row r="617" spans="1:10" x14ac:dyDescent="0.35">
      <c r="A617" t="s">
        <v>426</v>
      </c>
      <c r="B617" t="s">
        <v>427</v>
      </c>
      <c r="C617" t="s">
        <v>115</v>
      </c>
      <c r="H617" s="1">
        <v>8.9444444444444445E-4</v>
      </c>
      <c r="J617" s="1">
        <f>MIN(D617:I617)</f>
        <v>8.9444444444444445E-4</v>
      </c>
    </row>
    <row r="618" spans="1:10" x14ac:dyDescent="0.35">
      <c r="A618" t="s">
        <v>92</v>
      </c>
      <c r="B618" t="s">
        <v>36</v>
      </c>
      <c r="C618" t="s">
        <v>50</v>
      </c>
      <c r="D618" s="1">
        <v>1.0473379629629628E-3</v>
      </c>
      <c r="H618" s="1">
        <v>1.0622685185185186E-3</v>
      </c>
      <c r="I618" s="1">
        <v>9.9282407407407414E-4</v>
      </c>
      <c r="J618" s="1">
        <f>MIN(D618:I618)</f>
        <v>9.9282407407407414E-4</v>
      </c>
    </row>
    <row r="619" spans="1:10" x14ac:dyDescent="0.35">
      <c r="A619" t="s">
        <v>86</v>
      </c>
      <c r="B619" t="s">
        <v>87</v>
      </c>
      <c r="C619" t="s">
        <v>46</v>
      </c>
      <c r="D619" s="1">
        <v>9.9375000000000006E-4</v>
      </c>
      <c r="J619" s="1">
        <f>MIN(D619:I619)</f>
        <v>9.9375000000000006E-4</v>
      </c>
    </row>
    <row r="620" spans="1:10" x14ac:dyDescent="0.35">
      <c r="J620" s="1"/>
    </row>
    <row r="621" spans="1:10" x14ac:dyDescent="0.35">
      <c r="J621" s="1"/>
    </row>
    <row r="622" spans="1:10" x14ac:dyDescent="0.35">
      <c r="J622" s="1"/>
    </row>
    <row r="624" spans="1:10" x14ac:dyDescent="0.35">
      <c r="A624" t="s">
        <v>243</v>
      </c>
    </row>
    <row r="625" spans="1:10" x14ac:dyDescent="0.35">
      <c r="A625" t="s">
        <v>94</v>
      </c>
      <c r="B625" t="s">
        <v>95</v>
      </c>
      <c r="C625" t="s">
        <v>4</v>
      </c>
      <c r="D625" s="1">
        <v>4.7094907407407404E-4</v>
      </c>
      <c r="E625" s="1">
        <v>4.6365740740740742E-4</v>
      </c>
      <c r="H625" s="1">
        <v>4.6770833333333327E-4</v>
      </c>
      <c r="J625" s="1">
        <f>MIN(D625:I625)</f>
        <v>4.6365740740740742E-4</v>
      </c>
    </row>
    <row r="626" spans="1:10" x14ac:dyDescent="0.35">
      <c r="A626" t="s">
        <v>98</v>
      </c>
      <c r="B626" t="s">
        <v>99</v>
      </c>
      <c r="C626" t="s">
        <v>40</v>
      </c>
      <c r="G626" s="1">
        <v>4.8506944444444438E-4</v>
      </c>
      <c r="I626" s="1">
        <v>4.8541666666666666E-4</v>
      </c>
      <c r="J626" s="1">
        <f>MIN(D626:I626)</f>
        <v>4.8506944444444438E-4</v>
      </c>
    </row>
    <row r="627" spans="1:10" x14ac:dyDescent="0.35">
      <c r="A627" t="s">
        <v>545</v>
      </c>
      <c r="B627" t="s">
        <v>546</v>
      </c>
      <c r="C627" t="s">
        <v>4</v>
      </c>
      <c r="I627" s="1">
        <v>4.8923611111111119E-4</v>
      </c>
      <c r="J627" s="1">
        <f>MIN(D627:I627)</f>
        <v>4.8923611111111119E-4</v>
      </c>
    </row>
    <row r="628" spans="1:10" x14ac:dyDescent="0.35">
      <c r="A628" t="s">
        <v>100</v>
      </c>
      <c r="B628" t="s">
        <v>101</v>
      </c>
      <c r="C628" t="s">
        <v>4</v>
      </c>
      <c r="D628" s="1">
        <v>5.4652777777777772E-4</v>
      </c>
      <c r="H628" s="1">
        <v>5.0347222222222221E-4</v>
      </c>
      <c r="J628" s="1">
        <f>MIN(D628:I628)</f>
        <v>5.0347222222222221E-4</v>
      </c>
    </row>
    <row r="629" spans="1:10" x14ac:dyDescent="0.35">
      <c r="A629" t="s">
        <v>111</v>
      </c>
      <c r="B629" t="s">
        <v>112</v>
      </c>
      <c r="C629" t="s">
        <v>4</v>
      </c>
      <c r="D629" s="1">
        <v>5.112268518518519E-4</v>
      </c>
      <c r="F629" s="1">
        <v>5.1921296296296297E-4</v>
      </c>
      <c r="J629" s="1">
        <f>MIN(D629:I629)</f>
        <v>5.112268518518519E-4</v>
      </c>
    </row>
    <row r="630" spans="1:10" x14ac:dyDescent="0.35">
      <c r="A630" t="s">
        <v>118</v>
      </c>
      <c r="B630" t="s">
        <v>119</v>
      </c>
      <c r="C630" t="s">
        <v>46</v>
      </c>
      <c r="D630" s="1">
        <v>5.4027777777777776E-4</v>
      </c>
      <c r="E630" s="1">
        <v>5.2372685185185183E-4</v>
      </c>
      <c r="F630" s="1">
        <v>5.164351851851852E-4</v>
      </c>
      <c r="G630" s="1">
        <v>5.2974537037037042E-4</v>
      </c>
      <c r="H630" s="1">
        <v>5.363425925925926E-4</v>
      </c>
      <c r="I630" s="1">
        <v>5.2326388888888887E-4</v>
      </c>
      <c r="J630" s="1">
        <f>MIN(D630:I630)</f>
        <v>5.164351851851852E-4</v>
      </c>
    </row>
    <row r="631" spans="1:10" x14ac:dyDescent="0.35">
      <c r="A631" t="s">
        <v>11</v>
      </c>
      <c r="B631" t="s">
        <v>12</v>
      </c>
      <c r="C631" t="s">
        <v>104</v>
      </c>
      <c r="D631" s="1">
        <v>5.7673611111111109E-4</v>
      </c>
      <c r="E631" s="1">
        <v>5.6446759259259265E-4</v>
      </c>
      <c r="F631" s="1">
        <v>5.4560185185185191E-4</v>
      </c>
      <c r="G631" s="1">
        <v>5.4398148148148144E-4</v>
      </c>
      <c r="H631" s="1">
        <v>5.3703703703703704E-4</v>
      </c>
      <c r="I631" s="1">
        <v>5.3009259259259253E-4</v>
      </c>
      <c r="J631" s="1">
        <f>MIN(D631:I631)</f>
        <v>5.3009259259259253E-4</v>
      </c>
    </row>
    <row r="632" spans="1:10" x14ac:dyDescent="0.35">
      <c r="A632" t="s">
        <v>202</v>
      </c>
      <c r="B632" t="s">
        <v>203</v>
      </c>
      <c r="C632" t="s">
        <v>46</v>
      </c>
      <c r="D632" s="1">
        <v>5.5868055555555564E-4</v>
      </c>
      <c r="F632" s="1">
        <v>5.4571759259259254E-4</v>
      </c>
      <c r="G632" s="1">
        <v>5.6273148148148144E-4</v>
      </c>
      <c r="H632" s="1">
        <v>5.5358796296296297E-4</v>
      </c>
      <c r="I632" s="1">
        <v>5.3252314814814818E-4</v>
      </c>
      <c r="J632" s="1">
        <f>MIN(D632:I632)</f>
        <v>5.3252314814814818E-4</v>
      </c>
    </row>
    <row r="633" spans="1:10" x14ac:dyDescent="0.35">
      <c r="A633" t="s">
        <v>109</v>
      </c>
      <c r="B633" t="s">
        <v>99</v>
      </c>
      <c r="C633" t="s">
        <v>4</v>
      </c>
      <c r="G633" s="1">
        <v>5.5393518518518519E-4</v>
      </c>
      <c r="I633" s="1">
        <v>5.4282407407407404E-4</v>
      </c>
      <c r="J633" s="1">
        <f>MIN(D633:I633)</f>
        <v>5.4282407407407404E-4</v>
      </c>
    </row>
    <row r="634" spans="1:10" x14ac:dyDescent="0.35">
      <c r="A634" t="s">
        <v>128</v>
      </c>
      <c r="B634" t="s">
        <v>45</v>
      </c>
      <c r="C634" t="s">
        <v>40</v>
      </c>
      <c r="D634" s="1">
        <v>5.8761574074074076E-4</v>
      </c>
      <c r="E634" s="1">
        <v>5.6712962962962967E-4</v>
      </c>
      <c r="G634" s="1">
        <v>5.6458333333333339E-4</v>
      </c>
      <c r="H634" s="1">
        <v>5.5034722222222214E-4</v>
      </c>
      <c r="I634" s="1">
        <v>5.6666666666666671E-4</v>
      </c>
      <c r="J634" s="1">
        <f>MIN(D634:I634)</f>
        <v>5.5034722222222214E-4</v>
      </c>
    </row>
    <row r="635" spans="1:10" x14ac:dyDescent="0.35">
      <c r="A635" t="s">
        <v>232</v>
      </c>
      <c r="B635" t="s">
        <v>233</v>
      </c>
      <c r="C635" t="s">
        <v>4</v>
      </c>
      <c r="E635" s="1">
        <v>5.5763888888888888E-4</v>
      </c>
      <c r="J635" s="1">
        <f>MIN(D635:I635)</f>
        <v>5.5763888888888888E-4</v>
      </c>
    </row>
    <row r="636" spans="1:10" x14ac:dyDescent="0.35">
      <c r="A636" t="s">
        <v>123</v>
      </c>
      <c r="B636" t="s">
        <v>209</v>
      </c>
      <c r="C636" t="s">
        <v>8</v>
      </c>
      <c r="D636" s="1">
        <v>5.7071759259259261E-4</v>
      </c>
      <c r="E636" s="1">
        <v>5.7719907407407405E-4</v>
      </c>
      <c r="F636" s="1">
        <v>5.6157407407407415E-4</v>
      </c>
      <c r="G636" s="1">
        <v>5.7407407407407407E-4</v>
      </c>
      <c r="H636" s="1">
        <v>5.6076388888888897E-4</v>
      </c>
      <c r="J636" s="1">
        <f>MIN(D636:I636)</f>
        <v>5.6076388888888897E-4</v>
      </c>
    </row>
    <row r="637" spans="1:10" x14ac:dyDescent="0.35">
      <c r="A637" t="s">
        <v>188</v>
      </c>
      <c r="B637" t="s">
        <v>7</v>
      </c>
      <c r="C637" t="s">
        <v>8</v>
      </c>
      <c r="H637" s="1">
        <v>5.6250000000000007E-4</v>
      </c>
      <c r="J637" s="1">
        <f>MIN(D637:I637)</f>
        <v>5.6250000000000007E-4</v>
      </c>
    </row>
    <row r="638" spans="1:10" x14ac:dyDescent="0.35">
      <c r="A638" t="s">
        <v>116</v>
      </c>
      <c r="B638" t="s">
        <v>117</v>
      </c>
      <c r="C638" t="s">
        <v>104</v>
      </c>
      <c r="D638" s="1">
        <v>5.6331018518518525E-4</v>
      </c>
      <c r="E638" s="1">
        <v>5.8541666666666659E-4</v>
      </c>
      <c r="F638" s="1">
        <v>5.8981481481481482E-4</v>
      </c>
      <c r="G638" s="1">
        <v>6.105324074074074E-4</v>
      </c>
      <c r="H638" s="1">
        <v>5.8761574074074076E-4</v>
      </c>
      <c r="J638" s="1">
        <f>MIN(D638:I638)</f>
        <v>5.6331018518518525E-4</v>
      </c>
    </row>
    <row r="639" spans="1:10" x14ac:dyDescent="0.35">
      <c r="A639" t="s">
        <v>205</v>
      </c>
      <c r="B639" t="s">
        <v>206</v>
      </c>
      <c r="C639" t="s">
        <v>8</v>
      </c>
      <c r="D639" s="1">
        <v>5.6527777777777783E-4</v>
      </c>
      <c r="E639" s="1">
        <v>5.7777777777777775E-4</v>
      </c>
      <c r="F639" s="1">
        <v>5.8506944444444437E-4</v>
      </c>
      <c r="G639" s="1">
        <v>5.8182870370370376E-4</v>
      </c>
      <c r="H639" s="1">
        <v>5.7037037037037039E-4</v>
      </c>
      <c r="I639" s="1">
        <v>5.6585648148148153E-4</v>
      </c>
      <c r="J639" s="1">
        <f>MIN(D639:I639)</f>
        <v>5.6527777777777783E-4</v>
      </c>
    </row>
    <row r="640" spans="1:10" x14ac:dyDescent="0.35">
      <c r="A640" t="s">
        <v>107</v>
      </c>
      <c r="B640" t="s">
        <v>108</v>
      </c>
      <c r="C640" t="s">
        <v>16</v>
      </c>
      <c r="F640" s="1">
        <v>5.7962962962962959E-4</v>
      </c>
      <c r="J640" s="1">
        <f>MIN(D640:I640)</f>
        <v>5.7962962962962959E-4</v>
      </c>
    </row>
    <row r="641" spans="1:10" x14ac:dyDescent="0.35">
      <c r="A641" t="s">
        <v>244</v>
      </c>
      <c r="B641" t="s">
        <v>245</v>
      </c>
      <c r="C641" t="s">
        <v>104</v>
      </c>
      <c r="D641" s="1">
        <v>6.3240740740740738E-4</v>
      </c>
      <c r="H641" s="1">
        <v>5.8506944444444437E-4</v>
      </c>
      <c r="J641" s="1">
        <f>MIN(D641:I641)</f>
        <v>5.8506944444444437E-4</v>
      </c>
    </row>
    <row r="642" spans="1:10" x14ac:dyDescent="0.35">
      <c r="A642" t="s">
        <v>133</v>
      </c>
      <c r="B642" t="s">
        <v>134</v>
      </c>
      <c r="C642" t="s">
        <v>104</v>
      </c>
      <c r="D642" s="1">
        <v>5.8622685185185188E-4</v>
      </c>
      <c r="E642" s="1">
        <v>6.0902777777777778E-4</v>
      </c>
      <c r="F642" s="1">
        <v>6.0173611111111116E-4</v>
      </c>
      <c r="G642" s="1">
        <v>6.197916666666666E-4</v>
      </c>
      <c r="H642" s="1">
        <v>5.9166666666666666E-4</v>
      </c>
      <c r="I642" s="1">
        <v>6.0578703703703706E-4</v>
      </c>
      <c r="J642" s="1">
        <f>MIN(D642:I642)</f>
        <v>5.8622685185185188E-4</v>
      </c>
    </row>
    <row r="643" spans="1:10" x14ac:dyDescent="0.35">
      <c r="A643" t="s">
        <v>102</v>
      </c>
      <c r="B643" t="s">
        <v>221</v>
      </c>
      <c r="C643" t="s">
        <v>16</v>
      </c>
      <c r="D643" s="1">
        <v>5.8969907407407408E-4</v>
      </c>
      <c r="J643" s="1">
        <f>MIN(D643:I643)</f>
        <v>5.8969907407407408E-4</v>
      </c>
    </row>
    <row r="644" spans="1:10" x14ac:dyDescent="0.35">
      <c r="A644" t="s">
        <v>125</v>
      </c>
      <c r="B644" t="s">
        <v>126</v>
      </c>
      <c r="C644" t="s">
        <v>127</v>
      </c>
      <c r="D644" s="1">
        <v>5.9675925925925933E-4</v>
      </c>
      <c r="E644" s="1">
        <v>5.9733796296296293E-4</v>
      </c>
      <c r="F644" s="1">
        <v>5.9247685185185184E-4</v>
      </c>
      <c r="G644" s="1">
        <v>6.0289351851851856E-4</v>
      </c>
      <c r="H644" s="1">
        <v>5.9699074074074071E-4</v>
      </c>
      <c r="J644" s="1">
        <f>MIN(D644:I644)</f>
        <v>5.9247685185185184E-4</v>
      </c>
    </row>
    <row r="645" spans="1:10" x14ac:dyDescent="0.35">
      <c r="A645" t="s">
        <v>75</v>
      </c>
      <c r="B645" t="s">
        <v>211</v>
      </c>
      <c r="C645" t="s">
        <v>388</v>
      </c>
      <c r="E645" s="1">
        <v>6.0208333333333338E-4</v>
      </c>
      <c r="J645" s="1">
        <f>MIN(D645:I645)</f>
        <v>6.0208333333333338E-4</v>
      </c>
    </row>
    <row r="646" spans="1:10" x14ac:dyDescent="0.35">
      <c r="A646" t="s">
        <v>207</v>
      </c>
      <c r="B646" t="s">
        <v>208</v>
      </c>
      <c r="C646" t="s">
        <v>40</v>
      </c>
      <c r="H646" s="1">
        <v>6.082175925925926E-4</v>
      </c>
      <c r="J646" s="1">
        <f>MIN(D646:I646)</f>
        <v>6.082175925925926E-4</v>
      </c>
    </row>
    <row r="647" spans="1:10" x14ac:dyDescent="0.35">
      <c r="A647" t="s">
        <v>466</v>
      </c>
      <c r="B647" t="s">
        <v>122</v>
      </c>
      <c r="C647" t="s">
        <v>104</v>
      </c>
      <c r="G647" s="1">
        <v>6.2407407407407409E-4</v>
      </c>
      <c r="H647" s="1">
        <v>6.1562499999999996E-4</v>
      </c>
      <c r="I647" s="1">
        <v>6.1145833333333332E-4</v>
      </c>
      <c r="J647" s="1">
        <f>MIN(D647:I647)</f>
        <v>6.1145833333333332E-4</v>
      </c>
    </row>
    <row r="648" spans="1:10" x14ac:dyDescent="0.35">
      <c r="A648" t="s">
        <v>343</v>
      </c>
      <c r="B648" t="s">
        <v>389</v>
      </c>
      <c r="E648" s="1">
        <v>6.3182870370370378E-4</v>
      </c>
      <c r="J648" s="1">
        <f>MIN(D648:I648)</f>
        <v>6.3182870370370378E-4</v>
      </c>
    </row>
    <row r="649" spans="1:10" x14ac:dyDescent="0.35">
      <c r="A649" t="s">
        <v>31</v>
      </c>
      <c r="B649" t="s">
        <v>32</v>
      </c>
      <c r="C649" t="s">
        <v>4</v>
      </c>
      <c r="E649" s="1">
        <v>6.3634259259259254E-4</v>
      </c>
      <c r="J649" s="1">
        <f>MIN(D649:I649)</f>
        <v>6.3634259259259254E-4</v>
      </c>
    </row>
    <row r="650" spans="1:10" x14ac:dyDescent="0.35">
      <c r="A650" t="s">
        <v>33</v>
      </c>
      <c r="B650" t="s">
        <v>390</v>
      </c>
      <c r="C650" t="s">
        <v>16</v>
      </c>
      <c r="E650" s="1">
        <v>6.4953703703703701E-4</v>
      </c>
      <c r="H650" s="1">
        <v>6.7627314814814818E-4</v>
      </c>
      <c r="J650" s="1">
        <f>MIN(D650:I650)</f>
        <v>6.4953703703703701E-4</v>
      </c>
    </row>
    <row r="651" spans="1:10" x14ac:dyDescent="0.35">
      <c r="A651" t="s">
        <v>135</v>
      </c>
      <c r="B651" t="s">
        <v>136</v>
      </c>
      <c r="C651" t="s">
        <v>50</v>
      </c>
      <c r="D651" s="1">
        <v>6.4999999999999997E-4</v>
      </c>
      <c r="J651" s="1">
        <f>MIN(D651:I651)</f>
        <v>6.4999999999999997E-4</v>
      </c>
    </row>
    <row r="652" spans="1:10" x14ac:dyDescent="0.35">
      <c r="A652" t="s">
        <v>35</v>
      </c>
      <c r="B652" t="s">
        <v>36</v>
      </c>
      <c r="C652" t="s">
        <v>8</v>
      </c>
      <c r="G652" s="1">
        <v>6.6122685185185186E-4</v>
      </c>
      <c r="H652" s="1">
        <v>6.5486111111111105E-4</v>
      </c>
      <c r="I652" s="1">
        <v>6.8634259259259256E-4</v>
      </c>
      <c r="J652" s="1">
        <f>MIN(D652:I652)</f>
        <v>6.5486111111111105E-4</v>
      </c>
    </row>
    <row r="653" spans="1:10" x14ac:dyDescent="0.35">
      <c r="A653" t="s">
        <v>121</v>
      </c>
      <c r="B653" t="s">
        <v>122</v>
      </c>
      <c r="C653" t="s">
        <v>16</v>
      </c>
      <c r="D653" s="1">
        <v>6.6898148148148145E-4</v>
      </c>
      <c r="I653" s="1">
        <v>6.596064814814815E-4</v>
      </c>
      <c r="J653" s="1">
        <f>MIN(D653:I653)</f>
        <v>6.596064814814815E-4</v>
      </c>
    </row>
    <row r="654" spans="1:10" x14ac:dyDescent="0.35">
      <c r="A654" t="s">
        <v>113</v>
      </c>
      <c r="B654" t="s">
        <v>114</v>
      </c>
      <c r="C654" t="s">
        <v>115</v>
      </c>
      <c r="G654" s="1">
        <v>6.7349537037037031E-4</v>
      </c>
      <c r="J654" s="1">
        <f>MIN(D654:I654)</f>
        <v>6.7349537037037031E-4</v>
      </c>
    </row>
    <row r="655" spans="1:10" x14ac:dyDescent="0.35">
      <c r="A655" t="s">
        <v>20</v>
      </c>
      <c r="B655" t="s">
        <v>119</v>
      </c>
      <c r="C655" t="s">
        <v>104</v>
      </c>
      <c r="F655" s="1">
        <v>6.8599537037037045E-4</v>
      </c>
      <c r="G655" s="1">
        <v>6.8645833333333341E-4</v>
      </c>
      <c r="H655" s="1">
        <v>6.7581018518518522E-4</v>
      </c>
      <c r="J655" s="1">
        <f>MIN(D655:I655)</f>
        <v>6.7581018518518522E-4</v>
      </c>
    </row>
    <row r="656" spans="1:10" x14ac:dyDescent="0.35">
      <c r="A656" t="s">
        <v>111</v>
      </c>
      <c r="B656" t="s">
        <v>10</v>
      </c>
      <c r="C656" t="s">
        <v>50</v>
      </c>
      <c r="E656" s="1">
        <v>6.8020833333333334E-4</v>
      </c>
      <c r="J656" s="1">
        <f>MIN(D656:I656)</f>
        <v>6.8020833333333334E-4</v>
      </c>
    </row>
    <row r="657" spans="1:10" x14ac:dyDescent="0.35">
      <c r="A657" t="s">
        <v>132</v>
      </c>
      <c r="B657" t="s">
        <v>45</v>
      </c>
      <c r="C657" t="s">
        <v>115</v>
      </c>
      <c r="D657" s="1">
        <v>7.4293981481481476E-4</v>
      </c>
      <c r="E657" s="1">
        <v>7.3333333333333334E-4</v>
      </c>
      <c r="F657" s="1">
        <v>6.9687500000000001E-4</v>
      </c>
      <c r="J657" s="1">
        <f>MIN(D657:I657)</f>
        <v>6.9687500000000001E-4</v>
      </c>
    </row>
    <row r="658" spans="1:10" x14ac:dyDescent="0.35">
      <c r="A658" t="s">
        <v>246</v>
      </c>
      <c r="B658" t="s">
        <v>131</v>
      </c>
      <c r="C658" t="s">
        <v>50</v>
      </c>
      <c r="D658" s="1">
        <v>7.7418981481481479E-4</v>
      </c>
      <c r="E658" s="1">
        <v>7.7071759259259259E-4</v>
      </c>
      <c r="J658" s="1">
        <f>MIN(D658:I658)</f>
        <v>7.7071759259259259E-4</v>
      </c>
    </row>
    <row r="659" spans="1:10" x14ac:dyDescent="0.35">
      <c r="A659" t="s">
        <v>212</v>
      </c>
      <c r="B659" t="s">
        <v>122</v>
      </c>
      <c r="C659" t="s">
        <v>40</v>
      </c>
      <c r="D659" s="1">
        <v>8.7013888888888894E-4</v>
      </c>
      <c r="E659" s="1">
        <v>8.3356481481481476E-4</v>
      </c>
      <c r="J659" s="1">
        <f>MIN(D659:I659)</f>
        <v>8.3356481481481476E-4</v>
      </c>
    </row>
    <row r="661" spans="1:10" x14ac:dyDescent="0.35">
      <c r="A661" t="s">
        <v>247</v>
      </c>
    </row>
    <row r="662" spans="1:10" x14ac:dyDescent="0.35">
      <c r="A662" t="s">
        <v>38</v>
      </c>
      <c r="B662" t="s">
        <v>39</v>
      </c>
      <c r="C662" t="s">
        <v>40</v>
      </c>
      <c r="D662" s="1">
        <v>4.5173611111111114E-4</v>
      </c>
      <c r="E662" s="1">
        <v>4.5312499999999997E-4</v>
      </c>
      <c r="G662" s="1">
        <v>4.7222222222222218E-4</v>
      </c>
      <c r="H662" s="1">
        <v>4.5011574074074073E-4</v>
      </c>
      <c r="J662" s="1">
        <f>MIN(D662:I662)</f>
        <v>4.5011574074074073E-4</v>
      </c>
    </row>
    <row r="663" spans="1:10" x14ac:dyDescent="0.35">
      <c r="A663" t="s">
        <v>217</v>
      </c>
      <c r="B663" t="s">
        <v>119</v>
      </c>
      <c r="C663" t="s">
        <v>4</v>
      </c>
      <c r="F663" s="1">
        <v>5.1319444444444448E-4</v>
      </c>
      <c r="G663" s="1">
        <v>5.2407407407407405E-4</v>
      </c>
      <c r="H663" s="1">
        <v>5.2696759259259266E-4</v>
      </c>
      <c r="I663" s="1">
        <v>5.2222222222222221E-4</v>
      </c>
      <c r="J663" s="1">
        <f>MIN(D663:I663)</f>
        <v>5.1319444444444448E-4</v>
      </c>
    </row>
    <row r="664" spans="1:10" x14ac:dyDescent="0.35">
      <c r="A664" t="s">
        <v>140</v>
      </c>
      <c r="B664" t="s">
        <v>141</v>
      </c>
      <c r="C664" t="s">
        <v>16</v>
      </c>
      <c r="D664" s="1">
        <v>5.2175925925925925E-4</v>
      </c>
      <c r="G664" s="1">
        <v>5.3993055555555554E-4</v>
      </c>
      <c r="H664" s="1">
        <v>5.5509259259259259E-4</v>
      </c>
      <c r="I664" s="1">
        <v>5.5266203703703705E-4</v>
      </c>
      <c r="J664" s="1">
        <f>MIN(D664:I664)</f>
        <v>5.2175925925925925E-4</v>
      </c>
    </row>
    <row r="665" spans="1:10" x14ac:dyDescent="0.35">
      <c r="A665" t="s">
        <v>391</v>
      </c>
      <c r="B665" t="s">
        <v>353</v>
      </c>
      <c r="C665" t="s">
        <v>127</v>
      </c>
      <c r="E665" s="1">
        <v>5.4166666666666664E-4</v>
      </c>
      <c r="H665" s="1">
        <v>5.4837962962962967E-4</v>
      </c>
      <c r="I665" s="1">
        <v>5.3449074074074076E-4</v>
      </c>
      <c r="J665" s="1">
        <f>MIN(D665:I665)</f>
        <v>5.3449074074074076E-4</v>
      </c>
    </row>
    <row r="666" spans="1:10" x14ac:dyDescent="0.35">
      <c r="A666" t="s">
        <v>350</v>
      </c>
      <c r="B666" t="s">
        <v>351</v>
      </c>
      <c r="C666" t="s">
        <v>4</v>
      </c>
      <c r="G666" s="1">
        <v>5.380787037037037E-4</v>
      </c>
      <c r="J666" s="1">
        <f>MIN(D666:I666)</f>
        <v>5.380787037037037E-4</v>
      </c>
    </row>
    <row r="667" spans="1:10" x14ac:dyDescent="0.35">
      <c r="A667" t="s">
        <v>214</v>
      </c>
      <c r="B667" t="s">
        <v>215</v>
      </c>
      <c r="C667" t="s">
        <v>40</v>
      </c>
      <c r="E667" s="1">
        <v>5.6099537037037034E-4</v>
      </c>
      <c r="G667" s="1">
        <v>5.409722222222222E-4</v>
      </c>
      <c r="I667" s="1">
        <v>5.3842592592592592E-4</v>
      </c>
      <c r="J667" s="1">
        <f>MIN(D667:I667)</f>
        <v>5.3842592592592592E-4</v>
      </c>
    </row>
    <row r="668" spans="1:10" x14ac:dyDescent="0.35">
      <c r="A668" t="s">
        <v>138</v>
      </c>
      <c r="B668" t="s">
        <v>139</v>
      </c>
      <c r="C668" t="s">
        <v>4</v>
      </c>
      <c r="G668" s="1">
        <v>5.3854166666666666E-4</v>
      </c>
      <c r="J668" s="1">
        <f>MIN(D668:I668)</f>
        <v>5.3854166666666666E-4</v>
      </c>
    </row>
    <row r="669" spans="1:10" x14ac:dyDescent="0.35">
      <c r="A669" t="s">
        <v>41</v>
      </c>
      <c r="B669" t="s">
        <v>42</v>
      </c>
      <c r="C669" t="s">
        <v>4</v>
      </c>
      <c r="F669" s="1">
        <v>5.4340277777777785E-4</v>
      </c>
      <c r="J669" s="1">
        <f>MIN(D669:I669)</f>
        <v>5.4340277777777785E-4</v>
      </c>
    </row>
    <row r="670" spans="1:10" x14ac:dyDescent="0.35">
      <c r="A670" t="s">
        <v>467</v>
      </c>
      <c r="B670" t="s">
        <v>468</v>
      </c>
      <c r="C670" t="s">
        <v>40</v>
      </c>
      <c r="G670" s="1">
        <v>5.8217592592592587E-4</v>
      </c>
      <c r="J670" s="1">
        <f>MIN(D670:I670)</f>
        <v>5.8217592592592587E-4</v>
      </c>
    </row>
    <row r="671" spans="1:10" x14ac:dyDescent="0.35">
      <c r="A671" t="s">
        <v>14</v>
      </c>
      <c r="B671" t="s">
        <v>15</v>
      </c>
      <c r="C671" t="s">
        <v>16</v>
      </c>
      <c r="E671" s="1">
        <v>5.8993055555555556E-4</v>
      </c>
      <c r="F671" s="1">
        <v>5.9050925925925926E-4</v>
      </c>
      <c r="J671" s="1">
        <f>MIN(D671:I671)</f>
        <v>5.8993055555555556E-4</v>
      </c>
    </row>
    <row r="672" spans="1:10" x14ac:dyDescent="0.35">
      <c r="A672" t="s">
        <v>382</v>
      </c>
      <c r="B672" t="s">
        <v>392</v>
      </c>
      <c r="C672" t="s">
        <v>46</v>
      </c>
      <c r="E672" s="1">
        <v>6.1446759259259267E-4</v>
      </c>
      <c r="F672" s="1">
        <v>6.1331018518518516E-4</v>
      </c>
      <c r="J672" s="1">
        <f>MIN(D672:I672)</f>
        <v>6.1331018518518516E-4</v>
      </c>
    </row>
    <row r="673" spans="1:10" x14ac:dyDescent="0.35">
      <c r="A673" t="s">
        <v>148</v>
      </c>
      <c r="B673" t="s">
        <v>149</v>
      </c>
      <c r="C673" t="s">
        <v>127</v>
      </c>
      <c r="D673" s="1">
        <v>6.9837962962962963E-4</v>
      </c>
      <c r="E673" s="1">
        <v>6.7025462962962959E-4</v>
      </c>
      <c r="F673" s="1">
        <v>6.6284722222222222E-4</v>
      </c>
      <c r="G673" s="1">
        <v>6.3877314814814808E-4</v>
      </c>
      <c r="H673" s="1">
        <v>6.6099537037037038E-4</v>
      </c>
      <c r="I673" s="1">
        <v>6.4224537037037039E-4</v>
      </c>
      <c r="J673" s="1">
        <f>MIN(D673:I673)</f>
        <v>6.3877314814814808E-4</v>
      </c>
    </row>
    <row r="674" spans="1:10" x14ac:dyDescent="0.35">
      <c r="A674" t="s">
        <v>146</v>
      </c>
      <c r="B674" t="s">
        <v>147</v>
      </c>
      <c r="C674" t="s">
        <v>50</v>
      </c>
      <c r="D674" s="1">
        <v>6.4444444444444445E-4</v>
      </c>
      <c r="J674" s="1">
        <f>MIN(D674:I674)</f>
        <v>6.4444444444444445E-4</v>
      </c>
    </row>
    <row r="675" spans="1:10" x14ac:dyDescent="0.35">
      <c r="A675" t="s">
        <v>248</v>
      </c>
      <c r="B675" t="s">
        <v>249</v>
      </c>
      <c r="C675" t="s">
        <v>8</v>
      </c>
      <c r="D675" s="1">
        <v>7.5115740740740752E-4</v>
      </c>
      <c r="E675" s="1">
        <v>7.2754629629629634E-4</v>
      </c>
      <c r="G675" s="1">
        <v>7.3171296296296298E-4</v>
      </c>
      <c r="H675" s="1">
        <v>6.9733796296296297E-4</v>
      </c>
      <c r="J675" s="1">
        <f>MIN(D675:I675)</f>
        <v>6.9733796296296297E-4</v>
      </c>
    </row>
    <row r="679" spans="1:10" x14ac:dyDescent="0.35">
      <c r="A679" t="s">
        <v>250</v>
      </c>
    </row>
    <row r="680" spans="1:10" x14ac:dyDescent="0.35">
      <c r="A680" t="s">
        <v>490</v>
      </c>
      <c r="B680" t="s">
        <v>160</v>
      </c>
      <c r="C680" t="s">
        <v>180</v>
      </c>
      <c r="H680" s="1">
        <v>4.4189814814814813E-4</v>
      </c>
      <c r="J680" s="1">
        <f>MIN(D680:I680)</f>
        <v>4.4189814814814813E-4</v>
      </c>
    </row>
    <row r="681" spans="1:10" x14ac:dyDescent="0.35">
      <c r="A681" t="s">
        <v>356</v>
      </c>
      <c r="B681" t="s">
        <v>162</v>
      </c>
      <c r="C681" t="s">
        <v>4</v>
      </c>
      <c r="E681" s="1">
        <v>5.7280092592592593E-4</v>
      </c>
      <c r="G681" s="1">
        <v>5.2812500000000006E-4</v>
      </c>
      <c r="H681" s="1">
        <v>5.0914351851851858E-4</v>
      </c>
      <c r="I681" s="1">
        <v>4.936342592592592E-4</v>
      </c>
      <c r="J681" s="1">
        <f>MIN(D681:I681)</f>
        <v>4.936342592592592E-4</v>
      </c>
    </row>
    <row r="682" spans="1:10" x14ac:dyDescent="0.35">
      <c r="A682" t="s">
        <v>227</v>
      </c>
      <c r="B682" t="s">
        <v>547</v>
      </c>
      <c r="C682" t="s">
        <v>127</v>
      </c>
      <c r="I682" s="1">
        <v>4.9571759259259252E-4</v>
      </c>
      <c r="J682" s="1">
        <f>MIN(D682:I682)</f>
        <v>4.9571759259259252E-4</v>
      </c>
    </row>
    <row r="683" spans="1:10" x14ac:dyDescent="0.35">
      <c r="A683" t="s">
        <v>153</v>
      </c>
      <c r="B683" t="s">
        <v>251</v>
      </c>
      <c r="C683" t="s">
        <v>4</v>
      </c>
      <c r="D683" s="1">
        <v>5.7905092592592589E-4</v>
      </c>
      <c r="G683" s="1">
        <v>5.247685185185186E-4</v>
      </c>
      <c r="J683" s="1">
        <f>MIN(D683:I683)</f>
        <v>5.247685185185186E-4</v>
      </c>
    </row>
    <row r="684" spans="1:10" x14ac:dyDescent="0.35">
      <c r="A684" t="s">
        <v>225</v>
      </c>
      <c r="B684" t="s">
        <v>226</v>
      </c>
      <c r="C684" t="s">
        <v>180</v>
      </c>
      <c r="D684" s="1">
        <v>5.4351851851851848E-4</v>
      </c>
      <c r="J684" s="1">
        <f>MIN(D684:I684)</f>
        <v>5.4351851851851848E-4</v>
      </c>
    </row>
    <row r="685" spans="1:10" x14ac:dyDescent="0.35">
      <c r="A685" t="s">
        <v>157</v>
      </c>
      <c r="B685" t="s">
        <v>158</v>
      </c>
      <c r="C685" t="s">
        <v>8</v>
      </c>
      <c r="D685" s="1">
        <v>6.6840277777777775E-4</v>
      </c>
      <c r="F685" s="1">
        <v>5.5578703703703704E-4</v>
      </c>
      <c r="G685" s="1">
        <v>5.7129629629629631E-4</v>
      </c>
      <c r="H685" s="1">
        <v>5.7233796296296297E-4</v>
      </c>
      <c r="I685" s="1">
        <v>5.5474537037037037E-4</v>
      </c>
      <c r="J685" s="1">
        <f>MIN(D685:I685)</f>
        <v>5.5474537037037037E-4</v>
      </c>
    </row>
    <row r="686" spans="1:10" x14ac:dyDescent="0.35">
      <c r="A686" t="s">
        <v>121</v>
      </c>
      <c r="B686" t="s">
        <v>355</v>
      </c>
      <c r="C686" t="s">
        <v>16</v>
      </c>
      <c r="E686" s="1">
        <v>6.835648148148148E-4</v>
      </c>
      <c r="G686" s="1">
        <v>5.9166666666666666E-4</v>
      </c>
      <c r="H686" s="1">
        <v>5.8622685185185188E-4</v>
      </c>
      <c r="I686" s="1">
        <v>5.574074074074074E-4</v>
      </c>
      <c r="J686" s="1">
        <f>MIN(D686:I686)</f>
        <v>5.574074074074074E-4</v>
      </c>
    </row>
    <row r="687" spans="1:10" x14ac:dyDescent="0.35">
      <c r="A687" t="s">
        <v>357</v>
      </c>
      <c r="B687" t="s">
        <v>491</v>
      </c>
      <c r="C687" t="s">
        <v>127</v>
      </c>
      <c r="H687" s="1">
        <v>5.7175925925925927E-4</v>
      </c>
      <c r="J687" s="1">
        <f>MIN(D687:I687)</f>
        <v>5.7175925925925927E-4</v>
      </c>
    </row>
    <row r="688" spans="1:10" x14ac:dyDescent="0.35">
      <c r="A688" t="s">
        <v>167</v>
      </c>
      <c r="B688" t="s">
        <v>168</v>
      </c>
      <c r="C688" t="s">
        <v>4</v>
      </c>
      <c r="D688" s="1">
        <v>6.7847222222222224E-4</v>
      </c>
      <c r="E688" s="1">
        <v>6.6504629629629628E-4</v>
      </c>
      <c r="F688" s="1">
        <v>5.8900462962962964E-4</v>
      </c>
      <c r="I688" s="1">
        <v>5.7291666666666667E-4</v>
      </c>
      <c r="J688" s="1">
        <f>MIN(D688:I688)</f>
        <v>5.7291666666666667E-4</v>
      </c>
    </row>
    <row r="689" spans="1:10" x14ac:dyDescent="0.35">
      <c r="A689" t="s">
        <v>252</v>
      </c>
      <c r="B689" t="s">
        <v>156</v>
      </c>
      <c r="C689" t="s">
        <v>40</v>
      </c>
      <c r="D689" s="1">
        <v>5.9479166666666665E-4</v>
      </c>
      <c r="E689" s="1">
        <v>5.8518518518518522E-4</v>
      </c>
      <c r="J689" s="1">
        <f>MIN(D689:I689)</f>
        <v>5.8518518518518522E-4</v>
      </c>
    </row>
    <row r="690" spans="1:10" x14ac:dyDescent="0.35">
      <c r="A690" t="s">
        <v>253</v>
      </c>
      <c r="B690" t="s">
        <v>254</v>
      </c>
      <c r="C690" t="s">
        <v>50</v>
      </c>
      <c r="D690" s="1">
        <v>6.2280092592592595E-4</v>
      </c>
      <c r="E690" s="1">
        <v>5.8981481481481482E-4</v>
      </c>
      <c r="F690" s="1">
        <v>5.8518518518518522E-4</v>
      </c>
      <c r="H690" s="1">
        <v>5.9282407407407406E-4</v>
      </c>
      <c r="J690" s="1">
        <f>MIN(D690:I690)</f>
        <v>5.8518518518518522E-4</v>
      </c>
    </row>
    <row r="691" spans="1:10" x14ac:dyDescent="0.35">
      <c r="A691" t="s">
        <v>361</v>
      </c>
      <c r="B691" t="s">
        <v>362</v>
      </c>
      <c r="C691" t="s">
        <v>4</v>
      </c>
      <c r="G691" s="1">
        <v>6.2013888888888882E-4</v>
      </c>
      <c r="J691" s="1">
        <f>MIN(D691:I691)</f>
        <v>6.2013888888888882E-4</v>
      </c>
    </row>
    <row r="692" spans="1:10" x14ac:dyDescent="0.35">
      <c r="A692" t="s">
        <v>161</v>
      </c>
      <c r="B692" t="s">
        <v>162</v>
      </c>
      <c r="C692" t="s">
        <v>8</v>
      </c>
      <c r="F692" s="1">
        <v>6.2812499999999999E-4</v>
      </c>
      <c r="J692" s="1">
        <f>MIN(D692:I692)</f>
        <v>6.2812499999999999E-4</v>
      </c>
    </row>
    <row r="693" spans="1:10" x14ac:dyDescent="0.35">
      <c r="A693" t="s">
        <v>105</v>
      </c>
      <c r="B693" t="s">
        <v>255</v>
      </c>
      <c r="C693" t="s">
        <v>104</v>
      </c>
      <c r="D693" s="1">
        <v>6.3958333333333326E-4</v>
      </c>
      <c r="E693" s="1">
        <v>6.6944444444444451E-4</v>
      </c>
      <c r="F693" s="1">
        <v>6.8842592592592588E-4</v>
      </c>
      <c r="J693" s="1">
        <f>MIN(D693:I693)</f>
        <v>6.3958333333333326E-4</v>
      </c>
    </row>
    <row r="694" spans="1:10" x14ac:dyDescent="0.35">
      <c r="A694" t="s">
        <v>159</v>
      </c>
      <c r="B694" t="s">
        <v>160</v>
      </c>
      <c r="C694" t="s">
        <v>127</v>
      </c>
      <c r="E694" s="1">
        <v>6.4444444444444445E-4</v>
      </c>
      <c r="J694" s="1">
        <f>MIN(D694:I694)</f>
        <v>6.4444444444444445E-4</v>
      </c>
    </row>
    <row r="695" spans="1:10" x14ac:dyDescent="0.35">
      <c r="A695" t="s">
        <v>163</v>
      </c>
      <c r="B695" t="s">
        <v>164</v>
      </c>
      <c r="C695" t="s">
        <v>127</v>
      </c>
      <c r="D695" s="1">
        <v>7.4224537037037032E-4</v>
      </c>
      <c r="E695" s="1">
        <v>7.2800925925925919E-4</v>
      </c>
      <c r="F695" s="1">
        <v>6.9351851851851855E-4</v>
      </c>
      <c r="H695" s="1">
        <v>7.1076388888888882E-4</v>
      </c>
      <c r="J695" s="1">
        <f>MIN(D695:I695)</f>
        <v>6.9351851851851855E-4</v>
      </c>
    </row>
    <row r="696" spans="1:10" x14ac:dyDescent="0.35">
      <c r="A696" t="s">
        <v>165</v>
      </c>
      <c r="B696" t="s">
        <v>166</v>
      </c>
      <c r="C696" t="s">
        <v>127</v>
      </c>
      <c r="D696" s="1">
        <v>8.1736111111111115E-4</v>
      </c>
      <c r="G696" s="1">
        <v>7.4803240740740733E-4</v>
      </c>
      <c r="J696" s="1">
        <f>MIN(D696:I696)</f>
        <v>7.4803240740740733E-4</v>
      </c>
    </row>
    <row r="697" spans="1:10" x14ac:dyDescent="0.35">
      <c r="J697" s="1"/>
    </row>
    <row r="700" spans="1:10" x14ac:dyDescent="0.35">
      <c r="A700" t="s">
        <v>256</v>
      </c>
    </row>
    <row r="701" spans="1:10" x14ac:dyDescent="0.35">
      <c r="A701" t="s">
        <v>370</v>
      </c>
      <c r="B701" t="s">
        <v>371</v>
      </c>
      <c r="C701" t="s">
        <v>104</v>
      </c>
      <c r="E701" s="1">
        <v>3.9050925925925928E-4</v>
      </c>
      <c r="G701" s="1">
        <v>3.9016203703703706E-4</v>
      </c>
      <c r="H701" s="1">
        <v>3.960648148148148E-4</v>
      </c>
      <c r="I701" s="1">
        <v>3.8622685185185185E-4</v>
      </c>
      <c r="J701" s="1">
        <f>MIN(D701:I701)</f>
        <v>3.8622685185185185E-4</v>
      </c>
    </row>
    <row r="702" spans="1:10" x14ac:dyDescent="0.35">
      <c r="A702" t="s">
        <v>217</v>
      </c>
      <c r="B702" t="s">
        <v>156</v>
      </c>
      <c r="C702" t="s">
        <v>8</v>
      </c>
      <c r="D702" s="1">
        <v>5.6192129629629626E-4</v>
      </c>
      <c r="E702" s="1">
        <v>5.4305555555555552E-4</v>
      </c>
      <c r="F702" s="1">
        <v>5.3888888888888888E-4</v>
      </c>
      <c r="H702" s="1">
        <v>5.1678240740740742E-4</v>
      </c>
      <c r="I702" s="1">
        <v>5.0520833333333331E-4</v>
      </c>
      <c r="J702" s="1">
        <f>MIN(D702:I702)</f>
        <v>5.0520833333333331E-4</v>
      </c>
    </row>
    <row r="703" spans="1:10" x14ac:dyDescent="0.35">
      <c r="A703" t="s">
        <v>133</v>
      </c>
      <c r="B703" t="s">
        <v>175</v>
      </c>
      <c r="C703" t="s">
        <v>104</v>
      </c>
      <c r="D703" s="1">
        <v>6.0462962962962966E-4</v>
      </c>
      <c r="E703" s="1">
        <v>5.9027777777777778E-4</v>
      </c>
      <c r="F703" s="1">
        <v>5.8900462962962964E-4</v>
      </c>
      <c r="I703" s="1">
        <v>5.5833333333333332E-4</v>
      </c>
      <c r="J703" s="1">
        <f>MIN(D703:I703)</f>
        <v>5.5833333333333332E-4</v>
      </c>
    </row>
    <row r="704" spans="1:10" x14ac:dyDescent="0.35">
      <c r="A704" t="s">
        <v>257</v>
      </c>
      <c r="B704" t="s">
        <v>181</v>
      </c>
      <c r="C704" t="s">
        <v>16</v>
      </c>
      <c r="D704" s="1">
        <v>7.6273148148148153E-4</v>
      </c>
      <c r="E704" s="1">
        <v>6.4120370370370373E-4</v>
      </c>
      <c r="F704" s="1">
        <v>6.1365740740740749E-4</v>
      </c>
      <c r="G704" s="1">
        <v>5.9409722222222221E-4</v>
      </c>
      <c r="I704" s="1">
        <v>5.894675925925926E-4</v>
      </c>
      <c r="J704" s="1">
        <f>MIN(D704:I704)</f>
        <v>5.894675925925926E-4</v>
      </c>
    </row>
    <row r="705" spans="1:10" x14ac:dyDescent="0.35">
      <c r="A705" t="s">
        <v>372</v>
      </c>
      <c r="B705" t="s">
        <v>373</v>
      </c>
      <c r="C705" t="s">
        <v>16</v>
      </c>
      <c r="E705" s="1">
        <v>6.082175925925926E-4</v>
      </c>
      <c r="J705" s="1">
        <f>MIN(D705:I705)</f>
        <v>6.082175925925926E-4</v>
      </c>
    </row>
    <row r="706" spans="1:10" x14ac:dyDescent="0.35">
      <c r="A706" t="s">
        <v>182</v>
      </c>
      <c r="B706" t="s">
        <v>283</v>
      </c>
      <c r="C706" t="s">
        <v>127</v>
      </c>
      <c r="E706" s="1">
        <v>6.3518518518518524E-4</v>
      </c>
      <c r="J706" s="1">
        <f>MIN(D706:I706)</f>
        <v>6.3518518518518524E-4</v>
      </c>
    </row>
    <row r="707" spans="1:10" x14ac:dyDescent="0.35">
      <c r="A707" t="s">
        <v>492</v>
      </c>
      <c r="B707" t="s">
        <v>493</v>
      </c>
      <c r="C707" t="s">
        <v>46</v>
      </c>
      <c r="H707" s="1">
        <v>6.5717592592592596E-4</v>
      </c>
      <c r="J707" s="1">
        <f>MIN(D707:I707)</f>
        <v>6.5717592592592596E-4</v>
      </c>
    </row>
    <row r="708" spans="1:10" x14ac:dyDescent="0.35">
      <c r="A708" t="s">
        <v>460</v>
      </c>
      <c r="B708" t="s">
        <v>187</v>
      </c>
      <c r="H708" s="1">
        <v>6.7962962962962964E-4</v>
      </c>
      <c r="J708" s="1">
        <f>MIN(D708:I708)</f>
        <v>6.7962962962962964E-4</v>
      </c>
    </row>
    <row r="709" spans="1:10" x14ac:dyDescent="0.35">
      <c r="A709" t="s">
        <v>187</v>
      </c>
      <c r="B709" t="s">
        <v>460</v>
      </c>
      <c r="C709" t="s">
        <v>104</v>
      </c>
      <c r="G709" s="1">
        <v>8.4340277777777788E-4</v>
      </c>
      <c r="J709" s="1">
        <f>MIN(D709:I709)</f>
        <v>8.4340277777777788E-4</v>
      </c>
    </row>
    <row r="712" spans="1:10" x14ac:dyDescent="0.35">
      <c r="A712" t="s">
        <v>247</v>
      </c>
    </row>
    <row r="713" spans="1:10" x14ac:dyDescent="0.35">
      <c r="A713" t="s">
        <v>157</v>
      </c>
      <c r="B713" t="s">
        <v>285</v>
      </c>
      <c r="C713" t="s">
        <v>127</v>
      </c>
      <c r="E713" s="1">
        <v>3.9594907407407406E-4</v>
      </c>
      <c r="H713" s="1">
        <v>3.9189814814814816E-4</v>
      </c>
      <c r="I713" s="1">
        <v>3.8379629629629625E-4</v>
      </c>
      <c r="J713" s="1">
        <f>MIN(D713:I713)</f>
        <v>3.8379629629629625E-4</v>
      </c>
    </row>
    <row r="714" spans="1:10" x14ac:dyDescent="0.35">
      <c r="A714" t="s">
        <v>330</v>
      </c>
      <c r="B714" t="s">
        <v>287</v>
      </c>
      <c r="C714" t="s">
        <v>104</v>
      </c>
      <c r="G714" s="1">
        <v>4.0023148148148145E-4</v>
      </c>
      <c r="H714" s="1">
        <v>4.130787037037037E-4</v>
      </c>
      <c r="J714" s="1">
        <f>MIN(D714:I714)</f>
        <v>4.0023148148148145E-4</v>
      </c>
    </row>
    <row r="715" spans="1:10" x14ac:dyDescent="0.35">
      <c r="A715" t="s">
        <v>494</v>
      </c>
      <c r="B715" t="s">
        <v>376</v>
      </c>
      <c r="C715" t="s">
        <v>127</v>
      </c>
      <c r="H715" s="1">
        <v>4.3240740740740739E-4</v>
      </c>
      <c r="J715" s="1">
        <f>MIN(D715:I715)</f>
        <v>4.3240740740740739E-4</v>
      </c>
    </row>
    <row r="716" spans="1:10" x14ac:dyDescent="0.35">
      <c r="A716" t="s">
        <v>186</v>
      </c>
      <c r="B716" t="s">
        <v>187</v>
      </c>
      <c r="C716" t="s">
        <v>127</v>
      </c>
      <c r="E716" s="1">
        <v>4.6840277777777776E-4</v>
      </c>
      <c r="H716" s="1">
        <v>4.5127314814814818E-4</v>
      </c>
      <c r="J716" s="1">
        <f>MIN(D716:I716)</f>
        <v>4.5127314814814818E-4</v>
      </c>
    </row>
    <row r="717" spans="1:10" x14ac:dyDescent="0.35">
      <c r="A717" t="s">
        <v>405</v>
      </c>
      <c r="B717" t="s">
        <v>289</v>
      </c>
      <c r="C717" t="s">
        <v>104</v>
      </c>
      <c r="G717" s="1">
        <v>4.6770833333333327E-4</v>
      </c>
      <c r="J717" s="1">
        <f>MIN(D717:I717)</f>
        <v>4.6770833333333327E-4</v>
      </c>
    </row>
    <row r="718" spans="1:10" x14ac:dyDescent="0.35">
      <c r="A718" t="s">
        <v>191</v>
      </c>
      <c r="B718" t="s">
        <v>192</v>
      </c>
      <c r="C718" t="s">
        <v>127</v>
      </c>
      <c r="D718" s="1">
        <v>5.1782407407407409E-4</v>
      </c>
      <c r="E718" s="1">
        <v>5.0520833333333331E-4</v>
      </c>
      <c r="F718" s="1">
        <v>5.0555555555555553E-4</v>
      </c>
      <c r="G718" s="1">
        <v>4.9803240740740743E-4</v>
      </c>
      <c r="H718" s="1">
        <v>4.9479166666666671E-4</v>
      </c>
      <c r="I718" s="1">
        <v>4.7511574074074068E-4</v>
      </c>
      <c r="J718" s="1">
        <f>MIN(D718:I718)</f>
        <v>4.7511574074074068E-4</v>
      </c>
    </row>
    <row r="719" spans="1:10" x14ac:dyDescent="0.35">
      <c r="A719" t="s">
        <v>184</v>
      </c>
      <c r="B719" t="s">
        <v>185</v>
      </c>
      <c r="C719" t="s">
        <v>258</v>
      </c>
      <c r="D719" s="1">
        <v>4.9803240740740743E-4</v>
      </c>
      <c r="E719" s="1">
        <v>4.8923611111111119E-4</v>
      </c>
      <c r="H719" s="1">
        <v>4.8287037037037038E-4</v>
      </c>
      <c r="J719" s="1">
        <f>MIN(D719:I719)</f>
        <v>4.8287037037037038E-4</v>
      </c>
    </row>
    <row r="720" spans="1:10" x14ac:dyDescent="0.35">
      <c r="A720" t="s">
        <v>6</v>
      </c>
      <c r="B720" t="s">
        <v>18</v>
      </c>
      <c r="C720" t="s">
        <v>8</v>
      </c>
      <c r="G720" s="1">
        <v>4.9629629629629633E-4</v>
      </c>
      <c r="J720" s="1">
        <f>MIN(D720:I720)</f>
        <v>4.9629629629629633E-4</v>
      </c>
    </row>
    <row r="721" spans="1:10" x14ac:dyDescent="0.35">
      <c r="A721" t="s">
        <v>259</v>
      </c>
      <c r="B721" t="s">
        <v>190</v>
      </c>
      <c r="C721" t="s">
        <v>115</v>
      </c>
      <c r="D721" s="1">
        <v>5.4421296296296303E-4</v>
      </c>
      <c r="E721" s="1">
        <v>5.5069444444444447E-4</v>
      </c>
      <c r="J721" s="1">
        <f>MIN(D721:I721)</f>
        <v>5.4421296296296303E-4</v>
      </c>
    </row>
    <row r="722" spans="1:10" x14ac:dyDescent="0.35">
      <c r="A722" t="s">
        <v>415</v>
      </c>
      <c r="B722" t="s">
        <v>416</v>
      </c>
      <c r="C722" t="s">
        <v>46</v>
      </c>
      <c r="F722" s="1">
        <v>7.9768518518518524E-4</v>
      </c>
      <c r="G722" s="1">
        <v>7.2106481481481479E-4</v>
      </c>
      <c r="H722" s="1">
        <v>7.0740740740740736E-4</v>
      </c>
      <c r="I722" s="1">
        <v>6.5451388888888883E-4</v>
      </c>
      <c r="J722" s="1">
        <f>MIN(D722:I722)</f>
        <v>6.5451388888888883E-4</v>
      </c>
    </row>
    <row r="725" spans="1:10" x14ac:dyDescent="0.35">
      <c r="A725" t="s">
        <v>260</v>
      </c>
    </row>
    <row r="726" spans="1:10" x14ac:dyDescent="0.35">
      <c r="A726" t="s">
        <v>261</v>
      </c>
      <c r="B726" t="s">
        <v>262</v>
      </c>
      <c r="C726" t="s">
        <v>180</v>
      </c>
      <c r="D726" s="1">
        <v>7.7175925925925936E-4</v>
      </c>
      <c r="J726" s="1">
        <f>MIN(D726:I726)</f>
        <v>7.7175925925925936E-4</v>
      </c>
    </row>
    <row r="727" spans="1:10" x14ac:dyDescent="0.35">
      <c r="A727" t="s">
        <v>20</v>
      </c>
      <c r="B727" t="s">
        <v>21</v>
      </c>
      <c r="C727" t="s">
        <v>25</v>
      </c>
      <c r="G727" s="1">
        <v>7.9166666666666676E-4</v>
      </c>
      <c r="J727" s="1">
        <f>MIN(D727:I727)</f>
        <v>7.9166666666666676E-4</v>
      </c>
    </row>
    <row r="728" spans="1:10" x14ac:dyDescent="0.35">
      <c r="A728" t="s">
        <v>195</v>
      </c>
      <c r="B728" t="s">
        <v>196</v>
      </c>
      <c r="C728" t="s">
        <v>4</v>
      </c>
      <c r="D728" s="1">
        <v>8.7199074074074078E-4</v>
      </c>
      <c r="F728" s="1">
        <v>8.570601851851852E-4</v>
      </c>
      <c r="G728" s="1">
        <v>8.5613425925925928E-4</v>
      </c>
      <c r="J728" s="1">
        <f>MIN(D728:I728)</f>
        <v>8.5613425925925928E-4</v>
      </c>
    </row>
    <row r="729" spans="1:10" x14ac:dyDescent="0.35">
      <c r="A729" t="s">
        <v>57</v>
      </c>
      <c r="B729" t="s">
        <v>58</v>
      </c>
      <c r="C729" t="s">
        <v>447</v>
      </c>
      <c r="F729" s="1">
        <v>9.5115740740740751E-4</v>
      </c>
      <c r="I729" s="1">
        <v>8.8750000000000005E-4</v>
      </c>
      <c r="J729" s="1">
        <f>MIN(D729:I729)</f>
        <v>8.8750000000000005E-4</v>
      </c>
    </row>
    <row r="730" spans="1:10" x14ac:dyDescent="0.35">
      <c r="A730" t="s">
        <v>263</v>
      </c>
      <c r="B730" t="s">
        <v>264</v>
      </c>
      <c r="C730" t="s">
        <v>127</v>
      </c>
      <c r="D730" s="1">
        <v>9.4837962962962964E-4</v>
      </c>
      <c r="E730" s="1">
        <v>9.3159722222222211E-4</v>
      </c>
      <c r="G730" s="1">
        <v>9.6458333333333335E-4</v>
      </c>
      <c r="J730" s="1">
        <f>MIN(D730:I730)</f>
        <v>9.3159722222222211E-4</v>
      </c>
    </row>
    <row r="731" spans="1:10" x14ac:dyDescent="0.35">
      <c r="A731" t="s">
        <v>451</v>
      </c>
      <c r="B731" t="s">
        <v>497</v>
      </c>
      <c r="C731" t="s">
        <v>40</v>
      </c>
      <c r="H731" s="1">
        <v>1.0127314814814814E-3</v>
      </c>
      <c r="I731" s="1">
        <v>9.3194444444444444E-4</v>
      </c>
      <c r="J731" s="1">
        <f>MIN(D731:I731)</f>
        <v>9.3194444444444444E-4</v>
      </c>
    </row>
    <row r="732" spans="1:10" x14ac:dyDescent="0.35">
      <c r="A732" t="s">
        <v>331</v>
      </c>
      <c r="B732" t="s">
        <v>332</v>
      </c>
      <c r="C732" t="s">
        <v>4</v>
      </c>
      <c r="E732" s="1">
        <v>9.6736111111111111E-4</v>
      </c>
      <c r="G732" s="1">
        <v>9.6087962962962956E-4</v>
      </c>
      <c r="H732" s="1">
        <v>9.5474537037037034E-4</v>
      </c>
      <c r="I732" s="1">
        <v>9.3449074074074072E-4</v>
      </c>
      <c r="J732" s="1">
        <f>MIN(D732:I732)</f>
        <v>9.3449074074074072E-4</v>
      </c>
    </row>
    <row r="733" spans="1:10" x14ac:dyDescent="0.35">
      <c r="A733" t="s">
        <v>495</v>
      </c>
      <c r="B733" t="s">
        <v>496</v>
      </c>
      <c r="C733" t="s">
        <v>4</v>
      </c>
      <c r="H733" s="1">
        <v>9.4259259259259253E-4</v>
      </c>
      <c r="I733" s="1">
        <v>9.6354166666666669E-4</v>
      </c>
      <c r="J733" s="1">
        <f>MIN(D733:I733)</f>
        <v>9.4259259259259253E-4</v>
      </c>
    </row>
    <row r="734" spans="1:10" x14ac:dyDescent="0.35">
      <c r="A734" t="s">
        <v>198</v>
      </c>
      <c r="B734" t="s">
        <v>117</v>
      </c>
      <c r="C734" t="s">
        <v>115</v>
      </c>
      <c r="D734" s="1">
        <v>9.8009259259259273E-4</v>
      </c>
      <c r="F734" s="1">
        <v>9.5625000000000007E-4</v>
      </c>
      <c r="J734" s="1">
        <f>MIN(D734:I734)</f>
        <v>9.5625000000000007E-4</v>
      </c>
    </row>
    <row r="735" spans="1:10" x14ac:dyDescent="0.35">
      <c r="A735" t="s">
        <v>217</v>
      </c>
      <c r="B735" t="s">
        <v>219</v>
      </c>
      <c r="C735" t="s">
        <v>127</v>
      </c>
      <c r="D735" s="1">
        <v>1.0350694444444446E-3</v>
      </c>
      <c r="H735" s="1">
        <v>9.8946759259259257E-4</v>
      </c>
      <c r="I735" s="1">
        <v>9.7118055555555553E-4</v>
      </c>
      <c r="J735" s="1">
        <f>MIN(D735:I735)</f>
        <v>9.7118055555555553E-4</v>
      </c>
    </row>
    <row r="736" spans="1:10" x14ac:dyDescent="0.35">
      <c r="A736" t="s">
        <v>334</v>
      </c>
      <c r="B736" t="s">
        <v>335</v>
      </c>
      <c r="C736" t="s">
        <v>4</v>
      </c>
      <c r="E736" s="1">
        <v>1.0150462962962962E-3</v>
      </c>
      <c r="H736" s="1">
        <v>9.9953703703703706E-4</v>
      </c>
      <c r="J736" s="1">
        <f>MIN(D736:I736)</f>
        <v>9.9953703703703706E-4</v>
      </c>
    </row>
    <row r="737" spans="1:10" x14ac:dyDescent="0.35">
      <c r="A737" t="s">
        <v>62</v>
      </c>
      <c r="B737" t="s">
        <v>63</v>
      </c>
      <c r="C737" t="s">
        <v>40</v>
      </c>
      <c r="D737" s="1">
        <v>1.1222222222222224E-3</v>
      </c>
      <c r="H737" s="1">
        <v>1.010763888888889E-3</v>
      </c>
      <c r="J737" s="1">
        <f>MIN(D737:I737)</f>
        <v>1.010763888888889E-3</v>
      </c>
    </row>
    <row r="738" spans="1:10" x14ac:dyDescent="0.35">
      <c r="A738" t="s">
        <v>408</v>
      </c>
      <c r="B738" t="s">
        <v>409</v>
      </c>
      <c r="C738" t="s">
        <v>473</v>
      </c>
      <c r="G738" s="1">
        <v>1.0428240740740741E-3</v>
      </c>
      <c r="J738" s="1">
        <f>MIN(D738:I738)</f>
        <v>1.0428240740740741E-3</v>
      </c>
    </row>
    <row r="739" spans="1:10" x14ac:dyDescent="0.35">
      <c r="A739" t="s">
        <v>422</v>
      </c>
      <c r="B739" t="s">
        <v>423</v>
      </c>
      <c r="C739" t="s">
        <v>4</v>
      </c>
      <c r="F739" s="1">
        <v>1.0431712962962962E-3</v>
      </c>
      <c r="J739" s="1">
        <f>MIN(D739:I739)</f>
        <v>1.0431712962962962E-3</v>
      </c>
    </row>
    <row r="740" spans="1:10" x14ac:dyDescent="0.35">
      <c r="A740" t="s">
        <v>64</v>
      </c>
      <c r="B740" t="s">
        <v>241</v>
      </c>
      <c r="C740" t="s">
        <v>40</v>
      </c>
      <c r="E740" s="1">
        <v>1.1106481481481481E-3</v>
      </c>
      <c r="F740" s="1">
        <v>1.0712962962962963E-3</v>
      </c>
      <c r="G740" s="1">
        <v>1.0813657407407408E-3</v>
      </c>
      <c r="H740" s="1">
        <v>1.0615740740740742E-3</v>
      </c>
      <c r="I740" s="1">
        <v>1.0577546296296296E-3</v>
      </c>
      <c r="J740" s="1">
        <f>MIN(D740:I740)</f>
        <v>1.0577546296296296E-3</v>
      </c>
    </row>
    <row r="741" spans="1:10" x14ac:dyDescent="0.35">
      <c r="A741" t="s">
        <v>59</v>
      </c>
      <c r="B741" t="s">
        <v>60</v>
      </c>
      <c r="C741" t="s">
        <v>104</v>
      </c>
      <c r="G741" s="1">
        <v>1.0643518518518519E-3</v>
      </c>
      <c r="J741" s="1">
        <f>MIN(D741:I741)</f>
        <v>1.0643518518518519E-3</v>
      </c>
    </row>
    <row r="742" spans="1:10" x14ac:dyDescent="0.35">
      <c r="A742" t="s">
        <v>197</v>
      </c>
      <c r="B742" t="s">
        <v>43</v>
      </c>
      <c r="C742" t="s">
        <v>40</v>
      </c>
      <c r="E742" s="1">
        <v>1.0851851851851851E-3</v>
      </c>
      <c r="J742" s="1">
        <f>MIN(D742:I742)</f>
        <v>1.0851851851851851E-3</v>
      </c>
    </row>
    <row r="743" spans="1:10" x14ac:dyDescent="0.35">
      <c r="A743" t="s">
        <v>28</v>
      </c>
      <c r="B743" t="s">
        <v>29</v>
      </c>
      <c r="C743" t="s">
        <v>16</v>
      </c>
      <c r="D743" s="1">
        <v>1.3528935185185185E-3</v>
      </c>
      <c r="E743" s="1">
        <v>1.3145833333333334E-3</v>
      </c>
      <c r="F743" s="1">
        <v>1.261574074074074E-3</v>
      </c>
      <c r="H743" s="1">
        <v>1.1635416666666667E-3</v>
      </c>
      <c r="I743" s="1">
        <v>1.1038194444444446E-3</v>
      </c>
      <c r="J743" s="1">
        <f>MIN(D743:I743)</f>
        <v>1.1038194444444446E-3</v>
      </c>
    </row>
    <row r="744" spans="1:10" x14ac:dyDescent="0.35">
      <c r="A744" t="s">
        <v>424</v>
      </c>
      <c r="B744" t="s">
        <v>425</v>
      </c>
      <c r="C744" t="s">
        <v>4</v>
      </c>
      <c r="F744" s="1">
        <v>1.1353009259259259E-3</v>
      </c>
      <c r="J744" s="1">
        <f>MIN(D744:I744)</f>
        <v>1.1353009259259259E-3</v>
      </c>
    </row>
    <row r="745" spans="1:10" x14ac:dyDescent="0.35">
      <c r="A745" t="s">
        <v>548</v>
      </c>
      <c r="B745" t="s">
        <v>549</v>
      </c>
      <c r="C745" t="s">
        <v>40</v>
      </c>
      <c r="I745" s="1">
        <v>1.1528935185185186E-3</v>
      </c>
      <c r="J745" s="1">
        <f>MIN(D745:I745)</f>
        <v>1.1528935185185186E-3</v>
      </c>
    </row>
    <row r="746" spans="1:10" x14ac:dyDescent="0.35">
      <c r="A746" t="s">
        <v>393</v>
      </c>
      <c r="B746" t="s">
        <v>143</v>
      </c>
      <c r="C746" t="s">
        <v>104</v>
      </c>
      <c r="E746" s="1">
        <v>1.1567129629629629E-3</v>
      </c>
      <c r="J746" s="1">
        <f>MIN(D746:I746)</f>
        <v>1.1567129629629629E-3</v>
      </c>
    </row>
    <row r="747" spans="1:10" x14ac:dyDescent="0.35">
      <c r="A747" t="s">
        <v>66</v>
      </c>
      <c r="B747" t="s">
        <v>67</v>
      </c>
      <c r="C747" t="s">
        <v>50</v>
      </c>
      <c r="D747" s="1">
        <v>1.2892361111111112E-3</v>
      </c>
      <c r="E747" s="1">
        <v>1.1981481481481483E-3</v>
      </c>
      <c r="F747" s="1">
        <v>1.1630787037037037E-3</v>
      </c>
      <c r="I747" s="1">
        <v>1.1957175925925926E-3</v>
      </c>
      <c r="J747" s="1">
        <f>MIN(D747:I747)</f>
        <v>1.1630787037037037E-3</v>
      </c>
    </row>
    <row r="748" spans="1:10" x14ac:dyDescent="0.35">
      <c r="A748" t="s">
        <v>75</v>
      </c>
      <c r="B748" t="s">
        <v>76</v>
      </c>
      <c r="C748" t="s">
        <v>50</v>
      </c>
      <c r="D748" s="1">
        <v>1.3351851851851851E-3</v>
      </c>
      <c r="E748" s="1">
        <v>1.2162037037037037E-3</v>
      </c>
      <c r="F748" s="1">
        <v>1.1667824074074074E-3</v>
      </c>
      <c r="G748" s="1">
        <v>1.240162037037037E-3</v>
      </c>
      <c r="I748" s="1">
        <v>1.2328703703703705E-3</v>
      </c>
      <c r="J748" s="1">
        <f>MIN(D748:I748)</f>
        <v>1.1667824074074074E-3</v>
      </c>
    </row>
    <row r="749" spans="1:10" x14ac:dyDescent="0.35">
      <c r="A749" t="s">
        <v>26</v>
      </c>
      <c r="B749" t="s">
        <v>76</v>
      </c>
      <c r="C749" t="s">
        <v>16</v>
      </c>
      <c r="D749" s="1">
        <v>1.1681712962962963E-3</v>
      </c>
      <c r="J749" s="1">
        <f>MIN(D749:I749)</f>
        <v>1.1681712962962963E-3</v>
      </c>
    </row>
    <row r="750" spans="1:10" x14ac:dyDescent="0.35">
      <c r="A750" t="s">
        <v>84</v>
      </c>
      <c r="B750" t="s">
        <v>199</v>
      </c>
      <c r="C750" t="s">
        <v>40</v>
      </c>
      <c r="E750" s="1">
        <v>1.1681712962962963E-3</v>
      </c>
      <c r="J750" s="1">
        <f>MIN(D750:I750)</f>
        <v>1.1681712962962963E-3</v>
      </c>
    </row>
    <row r="751" spans="1:10" x14ac:dyDescent="0.35">
      <c r="A751" t="s">
        <v>550</v>
      </c>
      <c r="B751" t="s">
        <v>82</v>
      </c>
      <c r="C751" t="s">
        <v>40</v>
      </c>
      <c r="I751" s="1">
        <v>1.1734953703703703E-3</v>
      </c>
      <c r="J751" s="1">
        <f>MIN(D751:I751)</f>
        <v>1.1734953703703703E-3</v>
      </c>
    </row>
    <row r="752" spans="1:10" x14ac:dyDescent="0.35">
      <c r="A752" t="s">
        <v>339</v>
      </c>
      <c r="B752" t="s">
        <v>340</v>
      </c>
      <c r="C752" t="s">
        <v>115</v>
      </c>
      <c r="E752" s="1">
        <v>1.1873842592592593E-3</v>
      </c>
      <c r="J752" s="1">
        <f>MIN(D752:I752)</f>
        <v>1.1873842592592593E-3</v>
      </c>
    </row>
    <row r="753" spans="1:10" x14ac:dyDescent="0.35">
      <c r="A753" t="s">
        <v>498</v>
      </c>
      <c r="B753" t="s">
        <v>499</v>
      </c>
      <c r="C753" t="s">
        <v>104</v>
      </c>
      <c r="H753" s="1">
        <v>1.2618055555555557E-3</v>
      </c>
      <c r="I753" s="1">
        <v>1.191087962962963E-3</v>
      </c>
      <c r="J753" s="1">
        <f>MIN(D753:I753)</f>
        <v>1.191087962962963E-3</v>
      </c>
    </row>
    <row r="754" spans="1:10" x14ac:dyDescent="0.35">
      <c r="A754" t="s">
        <v>341</v>
      </c>
      <c r="B754" t="s">
        <v>342</v>
      </c>
      <c r="C754" t="s">
        <v>4</v>
      </c>
      <c r="F754" s="1">
        <v>1.2372685185185186E-3</v>
      </c>
      <c r="J754" s="1">
        <f>MIN(D754:I754)</f>
        <v>1.2372685185185186E-3</v>
      </c>
    </row>
    <row r="755" spans="1:10" x14ac:dyDescent="0.35">
      <c r="A755" t="s">
        <v>86</v>
      </c>
      <c r="B755" t="s">
        <v>87</v>
      </c>
      <c r="C755" t="s">
        <v>46</v>
      </c>
      <c r="D755" s="1">
        <v>1.4185185185185186E-3</v>
      </c>
      <c r="E755" s="1">
        <v>1.2675925925925927E-3</v>
      </c>
      <c r="G755" s="1">
        <v>1.3606481481481482E-3</v>
      </c>
      <c r="J755" s="1">
        <f>MIN(D755:I755)</f>
        <v>1.2675925925925927E-3</v>
      </c>
    </row>
    <row r="756" spans="1:10" x14ac:dyDescent="0.35">
      <c r="A756" t="s">
        <v>90</v>
      </c>
      <c r="B756" t="s">
        <v>91</v>
      </c>
      <c r="C756" t="s">
        <v>46</v>
      </c>
      <c r="D756" s="1">
        <v>1.4358796296296296E-3</v>
      </c>
      <c r="E756" s="1">
        <v>1.5170138888888887E-3</v>
      </c>
      <c r="F756" s="1">
        <v>1.4086805555555554E-3</v>
      </c>
      <c r="G756" s="1">
        <v>1.3775462962962964E-3</v>
      </c>
      <c r="H756" s="1">
        <v>1.3898148148148149E-3</v>
      </c>
      <c r="I756" s="1">
        <v>1.3241898148148147E-3</v>
      </c>
      <c r="J756" s="1">
        <f>MIN(D756:I756)</f>
        <v>1.3241898148148147E-3</v>
      </c>
    </row>
    <row r="757" spans="1:10" x14ac:dyDescent="0.35">
      <c r="A757" t="s">
        <v>84</v>
      </c>
      <c r="B757" t="s">
        <v>85</v>
      </c>
      <c r="C757" t="s">
        <v>474</v>
      </c>
      <c r="G757" s="1">
        <v>1.3259259259259259E-3</v>
      </c>
      <c r="J757" s="1">
        <f>MIN(D757:I757)</f>
        <v>1.3259259259259259E-3</v>
      </c>
    </row>
    <row r="758" spans="1:10" x14ac:dyDescent="0.35">
      <c r="A758" t="s">
        <v>79</v>
      </c>
      <c r="B758" t="s">
        <v>200</v>
      </c>
      <c r="C758" t="s">
        <v>16</v>
      </c>
      <c r="D758" s="1">
        <v>1.3574074074074074E-3</v>
      </c>
      <c r="J758" s="1">
        <f>MIN(D758:I758)</f>
        <v>1.3574074074074074E-3</v>
      </c>
    </row>
    <row r="759" spans="1:10" x14ac:dyDescent="0.35">
      <c r="A759" t="s">
        <v>500</v>
      </c>
      <c r="B759" t="s">
        <v>501</v>
      </c>
      <c r="C759" t="s">
        <v>104</v>
      </c>
      <c r="H759" s="1">
        <v>1.5094907407407405E-3</v>
      </c>
      <c r="J759" s="1">
        <f>MIN(D759:I759)</f>
        <v>1.5094907407407405E-3</v>
      </c>
    </row>
    <row r="760" spans="1:10" x14ac:dyDescent="0.35">
      <c r="A760" t="s">
        <v>88</v>
      </c>
      <c r="B760" t="s">
        <v>89</v>
      </c>
      <c r="C760" t="s">
        <v>46</v>
      </c>
      <c r="D760" s="1">
        <v>1.5526620370370371E-3</v>
      </c>
      <c r="J760" s="1">
        <f>MIN(D760:I760)</f>
        <v>1.5526620370370371E-3</v>
      </c>
    </row>
    <row r="763" spans="1:10" x14ac:dyDescent="0.35">
      <c r="A763" t="s">
        <v>265</v>
      </c>
    </row>
    <row r="764" spans="1:10" x14ac:dyDescent="0.35">
      <c r="A764" t="s">
        <v>94</v>
      </c>
      <c r="B764" t="s">
        <v>95</v>
      </c>
      <c r="C764" t="s">
        <v>4</v>
      </c>
      <c r="G764" s="1">
        <v>8.2638888888888898E-4</v>
      </c>
      <c r="J764" s="1">
        <f>MIN(D764:I764)</f>
        <v>8.2638888888888898E-4</v>
      </c>
    </row>
    <row r="765" spans="1:10" x14ac:dyDescent="0.35">
      <c r="A765" t="s">
        <v>100</v>
      </c>
      <c r="B765" t="s">
        <v>101</v>
      </c>
      <c r="C765" t="s">
        <v>4</v>
      </c>
      <c r="G765" s="1">
        <v>8.5312500000000004E-4</v>
      </c>
      <c r="J765" s="1">
        <f>MIN(D765:I765)</f>
        <v>8.5312500000000004E-4</v>
      </c>
    </row>
    <row r="766" spans="1:10" x14ac:dyDescent="0.35">
      <c r="A766" t="s">
        <v>266</v>
      </c>
      <c r="B766" t="s">
        <v>196</v>
      </c>
      <c r="C766" t="s">
        <v>104</v>
      </c>
      <c r="D766" s="1">
        <v>9.3680555555555553E-4</v>
      </c>
      <c r="E766" s="1">
        <v>9.3888888888888895E-4</v>
      </c>
      <c r="H766" s="1">
        <v>8.5960648148148148E-4</v>
      </c>
      <c r="I766" s="1">
        <v>8.7314814814814807E-4</v>
      </c>
      <c r="J766" s="1">
        <f>MIN(D766:I766)</f>
        <v>8.5960648148148148E-4</v>
      </c>
    </row>
    <row r="767" spans="1:10" x14ac:dyDescent="0.35">
      <c r="A767" t="s">
        <v>475</v>
      </c>
      <c r="B767" t="s">
        <v>99</v>
      </c>
      <c r="C767" t="s">
        <v>40</v>
      </c>
      <c r="G767" s="1">
        <v>8.6076388888888899E-4</v>
      </c>
      <c r="J767" s="1">
        <f>MIN(D767:I767)</f>
        <v>8.6076388888888899E-4</v>
      </c>
    </row>
    <row r="768" spans="1:10" x14ac:dyDescent="0.35">
      <c r="A768" t="s">
        <v>96</v>
      </c>
      <c r="B768" t="s">
        <v>97</v>
      </c>
      <c r="C768" t="s">
        <v>8</v>
      </c>
      <c r="D768" s="1">
        <v>8.6666666666666663E-4</v>
      </c>
      <c r="E768" s="1">
        <v>8.7488425925925928E-4</v>
      </c>
      <c r="F768" s="1">
        <v>9.0671296296296301E-4</v>
      </c>
      <c r="G768" s="1">
        <v>9.0833333333333337E-4</v>
      </c>
      <c r="J768" s="1">
        <f>MIN(D768:I768)</f>
        <v>8.6666666666666663E-4</v>
      </c>
    </row>
    <row r="769" spans="1:10" x14ac:dyDescent="0.35">
      <c r="A769" t="s">
        <v>232</v>
      </c>
      <c r="B769" t="s">
        <v>233</v>
      </c>
      <c r="C769" t="s">
        <v>4</v>
      </c>
      <c r="D769" s="1">
        <v>8.8310185185185182E-4</v>
      </c>
      <c r="F769" s="1">
        <v>8.7962962962962962E-4</v>
      </c>
      <c r="H769" s="1">
        <v>8.9085648148148151E-4</v>
      </c>
      <c r="I769" s="1">
        <v>8.9548611111111111E-4</v>
      </c>
      <c r="J769" s="1">
        <f>MIN(D769:I769)</f>
        <v>8.7962962962962962E-4</v>
      </c>
    </row>
    <row r="770" spans="1:10" x14ac:dyDescent="0.35">
      <c r="A770" t="s">
        <v>111</v>
      </c>
      <c r="B770" t="s">
        <v>476</v>
      </c>
      <c r="C770" t="s">
        <v>4</v>
      </c>
      <c r="G770" s="1">
        <v>9.0601851851851857E-4</v>
      </c>
      <c r="J770" s="1">
        <f>MIN(D770:I770)</f>
        <v>9.0601851851851857E-4</v>
      </c>
    </row>
    <row r="771" spans="1:10" x14ac:dyDescent="0.35">
      <c r="A771" t="s">
        <v>102</v>
      </c>
      <c r="B771" t="s">
        <v>103</v>
      </c>
      <c r="C771" t="s">
        <v>16</v>
      </c>
      <c r="D771" s="1">
        <v>9.4155092592592587E-4</v>
      </c>
      <c r="G771" s="1">
        <v>9.2650462962962955E-4</v>
      </c>
      <c r="H771" s="1">
        <v>9.0995370370370373E-4</v>
      </c>
      <c r="J771" s="1">
        <f>MIN(D771:I771)</f>
        <v>9.0995370370370373E-4</v>
      </c>
    </row>
    <row r="772" spans="1:10" x14ac:dyDescent="0.35">
      <c r="A772" t="s">
        <v>244</v>
      </c>
      <c r="B772" t="s">
        <v>267</v>
      </c>
      <c r="C772" t="s">
        <v>104</v>
      </c>
      <c r="D772" s="1">
        <v>1.0175925925925925E-3</v>
      </c>
      <c r="E772" s="1">
        <v>9.4965277777777778E-4</v>
      </c>
      <c r="F772" s="1">
        <v>9.586805555555555E-4</v>
      </c>
      <c r="G772" s="1">
        <v>9.4224537037037031E-4</v>
      </c>
      <c r="I772" s="1">
        <v>9.2673611111111103E-4</v>
      </c>
      <c r="J772" s="1">
        <f>MIN(D772:I772)</f>
        <v>9.2673611111111103E-4</v>
      </c>
    </row>
    <row r="773" spans="1:10" x14ac:dyDescent="0.35">
      <c r="A773" t="s">
        <v>10</v>
      </c>
      <c r="B773" t="s">
        <v>9</v>
      </c>
      <c r="C773" t="s">
        <v>104</v>
      </c>
      <c r="G773" s="1">
        <v>9.4027777777777773E-4</v>
      </c>
      <c r="H773" s="1">
        <v>9.2847222222222224E-4</v>
      </c>
      <c r="J773" s="1">
        <f>MIN(D773:I773)</f>
        <v>9.2847222222222224E-4</v>
      </c>
    </row>
    <row r="774" spans="1:10" x14ac:dyDescent="0.35">
      <c r="A774" t="s">
        <v>109</v>
      </c>
      <c r="B774" t="s">
        <v>110</v>
      </c>
      <c r="C774" t="s">
        <v>4</v>
      </c>
      <c r="F774" s="1">
        <v>9.3831018518518515E-4</v>
      </c>
      <c r="J774" s="1">
        <f>MIN(D774:I774)</f>
        <v>9.3831018518518515E-4</v>
      </c>
    </row>
    <row r="775" spans="1:10" x14ac:dyDescent="0.35">
      <c r="A775" t="s">
        <v>502</v>
      </c>
      <c r="B775" t="s">
        <v>503</v>
      </c>
      <c r="C775" t="s">
        <v>104</v>
      </c>
      <c r="H775" s="1">
        <v>9.7210648148148145E-4</v>
      </c>
      <c r="I775" s="1">
        <v>9.6238425925925929E-4</v>
      </c>
      <c r="J775" s="1">
        <f>MIN(D775:I775)</f>
        <v>9.6238425925925929E-4</v>
      </c>
    </row>
    <row r="776" spans="1:10" x14ac:dyDescent="0.35">
      <c r="A776" t="s">
        <v>269</v>
      </c>
      <c r="B776" t="s">
        <v>208</v>
      </c>
      <c r="C776" t="s">
        <v>40</v>
      </c>
      <c r="D776" s="1">
        <v>1.0333333333333334E-3</v>
      </c>
      <c r="E776" s="1">
        <v>1.0307870370370371E-3</v>
      </c>
      <c r="I776" s="1">
        <v>1.0108796296296296E-3</v>
      </c>
      <c r="J776" s="1">
        <f>MIN(D776:I776)</f>
        <v>1.0108796296296296E-3</v>
      </c>
    </row>
    <row r="777" spans="1:10" x14ac:dyDescent="0.35">
      <c r="A777" t="s">
        <v>116</v>
      </c>
      <c r="B777" t="s">
        <v>117</v>
      </c>
      <c r="C777" t="s">
        <v>104</v>
      </c>
      <c r="D777" s="1">
        <v>1.0527777777777779E-3</v>
      </c>
      <c r="E777" s="1">
        <v>1.0277777777777778E-3</v>
      </c>
      <c r="H777" s="1">
        <v>1.0177083333333334E-3</v>
      </c>
      <c r="J777" s="1">
        <f>MIN(D777:I777)</f>
        <v>1.0177083333333334E-3</v>
      </c>
    </row>
    <row r="778" spans="1:10" x14ac:dyDescent="0.35">
      <c r="A778" t="s">
        <v>343</v>
      </c>
      <c r="B778" t="s">
        <v>448</v>
      </c>
      <c r="C778" t="s">
        <v>115</v>
      </c>
      <c r="G778" s="1">
        <v>1.0193287037037037E-3</v>
      </c>
      <c r="J778" s="1">
        <f>MIN(D778:I778)</f>
        <v>1.0193287037037037E-3</v>
      </c>
    </row>
    <row r="779" spans="1:10" x14ac:dyDescent="0.35">
      <c r="A779" t="s">
        <v>107</v>
      </c>
      <c r="B779" t="s">
        <v>108</v>
      </c>
      <c r="C779" t="s">
        <v>268</v>
      </c>
      <c r="D779" s="1">
        <v>1.0332175925925925E-3</v>
      </c>
      <c r="J779" s="1">
        <f>MIN(D779:I779)</f>
        <v>1.0332175925925925E-3</v>
      </c>
    </row>
    <row r="780" spans="1:10" x14ac:dyDescent="0.35">
      <c r="A780" t="s">
        <v>11</v>
      </c>
      <c r="B780" t="s">
        <v>12</v>
      </c>
      <c r="C780" t="s">
        <v>104</v>
      </c>
      <c r="D780" s="1">
        <v>1.0336805555555555E-3</v>
      </c>
      <c r="F780" s="1">
        <v>1.0777777777777778E-3</v>
      </c>
      <c r="G780" s="1">
        <v>1.0702546296296296E-3</v>
      </c>
      <c r="J780" s="1">
        <f>MIN(D780:I780)</f>
        <v>1.0336805555555555E-3</v>
      </c>
    </row>
    <row r="781" spans="1:10" x14ac:dyDescent="0.35">
      <c r="A781" t="s">
        <v>217</v>
      </c>
      <c r="B781" t="s">
        <v>327</v>
      </c>
      <c r="C781" t="s">
        <v>4</v>
      </c>
      <c r="G781" s="1">
        <v>1.0348379629629629E-3</v>
      </c>
      <c r="J781" s="1">
        <f>MIN(D781:I781)</f>
        <v>1.0348379629629629E-3</v>
      </c>
    </row>
    <row r="782" spans="1:10" x14ac:dyDescent="0.35">
      <c r="A782" t="s">
        <v>113</v>
      </c>
      <c r="B782" t="s">
        <v>114</v>
      </c>
      <c r="C782" t="s">
        <v>115</v>
      </c>
      <c r="D782" s="1">
        <v>1.0369212962962964E-3</v>
      </c>
      <c r="I782" s="1">
        <v>1.0760416666666666E-3</v>
      </c>
      <c r="J782" s="1">
        <f>MIN(D782:I782)</f>
        <v>1.0369212962962964E-3</v>
      </c>
    </row>
    <row r="783" spans="1:10" x14ac:dyDescent="0.35">
      <c r="A783" t="s">
        <v>123</v>
      </c>
      <c r="B783" t="s">
        <v>504</v>
      </c>
      <c r="C783" t="s">
        <v>8</v>
      </c>
      <c r="H783" s="1">
        <v>1.0637731481481481E-3</v>
      </c>
      <c r="I783" s="1">
        <v>1.0733796296296296E-3</v>
      </c>
      <c r="J783" s="1">
        <f>MIN(D783:I783)</f>
        <v>1.0637731481481481E-3</v>
      </c>
    </row>
    <row r="784" spans="1:10" x14ac:dyDescent="0.35">
      <c r="A784" t="s">
        <v>75</v>
      </c>
      <c r="B784" t="s">
        <v>211</v>
      </c>
      <c r="C784" t="s">
        <v>40</v>
      </c>
      <c r="F784" s="1">
        <v>1.073726851851852E-3</v>
      </c>
      <c r="J784" s="1">
        <f>MIN(D784:I784)</f>
        <v>1.073726851851852E-3</v>
      </c>
    </row>
    <row r="785" spans="1:10" x14ac:dyDescent="0.35">
      <c r="A785" t="s">
        <v>121</v>
      </c>
      <c r="B785" t="s">
        <v>122</v>
      </c>
      <c r="C785" t="s">
        <v>16</v>
      </c>
      <c r="F785" s="1">
        <v>1.08125E-3</v>
      </c>
      <c r="J785" s="1">
        <f>MIN(D785:I785)</f>
        <v>1.08125E-3</v>
      </c>
    </row>
    <row r="786" spans="1:10" x14ac:dyDescent="0.35">
      <c r="A786" t="s">
        <v>345</v>
      </c>
      <c r="B786" t="s">
        <v>346</v>
      </c>
      <c r="C786" t="s">
        <v>46</v>
      </c>
      <c r="E786" s="1">
        <v>1.0857638888888889E-3</v>
      </c>
      <c r="J786" s="1">
        <f>MIN(D786:I786)</f>
        <v>1.0857638888888889E-3</v>
      </c>
    </row>
    <row r="787" spans="1:10" x14ac:dyDescent="0.35">
      <c r="A787" t="s">
        <v>35</v>
      </c>
      <c r="B787" t="s">
        <v>36</v>
      </c>
      <c r="C787" t="s">
        <v>8</v>
      </c>
      <c r="D787" s="1">
        <v>1.1447916666666666E-3</v>
      </c>
      <c r="E787" s="1">
        <v>1.1646990740740741E-3</v>
      </c>
      <c r="F787" s="1">
        <v>1.1277777777777777E-3</v>
      </c>
      <c r="G787" s="1">
        <v>1.095138888888889E-3</v>
      </c>
      <c r="H787" s="1">
        <v>1.1111111111111111E-3</v>
      </c>
      <c r="J787" s="1">
        <f>MIN(D787:I787)</f>
        <v>1.095138888888889E-3</v>
      </c>
    </row>
    <row r="788" spans="1:10" x14ac:dyDescent="0.35">
      <c r="A788" t="s">
        <v>424</v>
      </c>
      <c r="B788" t="s">
        <v>448</v>
      </c>
      <c r="C788" t="s">
        <v>4</v>
      </c>
      <c r="F788" s="1">
        <v>1.1225694444444445E-3</v>
      </c>
      <c r="G788" s="1">
        <v>1.1162037037037037E-3</v>
      </c>
      <c r="J788" s="1">
        <f>MIN(D788:I788)</f>
        <v>1.1162037037037037E-3</v>
      </c>
    </row>
    <row r="789" spans="1:10" x14ac:dyDescent="0.35">
      <c r="A789" t="s">
        <v>33</v>
      </c>
      <c r="B789" t="s">
        <v>34</v>
      </c>
      <c r="C789" t="s">
        <v>16</v>
      </c>
      <c r="D789" s="1">
        <v>1.1335648148148149E-3</v>
      </c>
      <c r="F789" s="1">
        <v>1.1472222222222222E-3</v>
      </c>
      <c r="G789" s="1">
        <v>1.1984953703703704E-3</v>
      </c>
      <c r="J789" s="1">
        <f>MIN(D789:I789)</f>
        <v>1.1335648148148149E-3</v>
      </c>
    </row>
    <row r="790" spans="1:10" x14ac:dyDescent="0.35">
      <c r="A790" t="s">
        <v>130</v>
      </c>
      <c r="B790" t="s">
        <v>131</v>
      </c>
      <c r="C790" t="s">
        <v>46</v>
      </c>
      <c r="F790" s="1">
        <v>1.2146990740740742E-3</v>
      </c>
      <c r="G790" s="1">
        <v>1.2445601851851851E-3</v>
      </c>
      <c r="I790" s="1">
        <v>1.1438657407407407E-3</v>
      </c>
      <c r="J790" s="1">
        <f>MIN(D790:I790)</f>
        <v>1.1438657407407407E-3</v>
      </c>
    </row>
    <row r="791" spans="1:10" x14ac:dyDescent="0.35">
      <c r="A791" t="s">
        <v>551</v>
      </c>
      <c r="B791" t="s">
        <v>552</v>
      </c>
      <c r="C791" t="s">
        <v>104</v>
      </c>
      <c r="I791" s="1">
        <v>1.1550925925925925E-3</v>
      </c>
      <c r="J791" s="1">
        <f>MIN(D791:I791)</f>
        <v>1.1550925925925925E-3</v>
      </c>
    </row>
    <row r="792" spans="1:10" x14ac:dyDescent="0.35">
      <c r="A792" t="s">
        <v>31</v>
      </c>
      <c r="B792" t="s">
        <v>32</v>
      </c>
      <c r="C792" t="s">
        <v>4</v>
      </c>
      <c r="D792" s="1">
        <v>1.1695601851851852E-3</v>
      </c>
      <c r="J792" s="1">
        <f>MIN(D792:I792)</f>
        <v>1.1695601851851852E-3</v>
      </c>
    </row>
    <row r="793" spans="1:10" x14ac:dyDescent="0.35">
      <c r="A793" t="s">
        <v>111</v>
      </c>
      <c r="B793" t="s">
        <v>10</v>
      </c>
      <c r="C793" t="s">
        <v>50</v>
      </c>
      <c r="D793" s="1">
        <v>1.2233796296296296E-3</v>
      </c>
      <c r="E793" s="1">
        <v>1.2082175925925925E-3</v>
      </c>
      <c r="F793" s="1">
        <v>1.2715277777777777E-3</v>
      </c>
      <c r="H793" s="1">
        <v>1.2496527777777777E-3</v>
      </c>
      <c r="I793" s="1">
        <v>1.2104166666666667E-3</v>
      </c>
      <c r="J793" s="1">
        <f>MIN(D793:I793)</f>
        <v>1.2082175925925925E-3</v>
      </c>
    </row>
    <row r="794" spans="1:10" x14ac:dyDescent="0.35">
      <c r="A794" t="s">
        <v>132</v>
      </c>
      <c r="B794" t="s">
        <v>45</v>
      </c>
      <c r="C794" t="s">
        <v>115</v>
      </c>
      <c r="G794" s="1">
        <v>1.2825231481481481E-3</v>
      </c>
      <c r="J794" s="1">
        <f>MIN(D794:I794)</f>
        <v>1.2825231481481481E-3</v>
      </c>
    </row>
    <row r="795" spans="1:10" x14ac:dyDescent="0.35">
      <c r="A795" t="s">
        <v>246</v>
      </c>
      <c r="B795" t="s">
        <v>131</v>
      </c>
      <c r="C795" t="s">
        <v>50</v>
      </c>
      <c r="D795" s="1">
        <v>1.3142361111111111E-3</v>
      </c>
      <c r="E795" s="1">
        <v>1.4195601851851852E-3</v>
      </c>
      <c r="J795" s="1">
        <f>MIN(D795:I795)</f>
        <v>1.3142361111111111E-3</v>
      </c>
    </row>
    <row r="797" spans="1:10" x14ac:dyDescent="0.35">
      <c r="A797" t="s">
        <v>284</v>
      </c>
    </row>
    <row r="798" spans="1:10" x14ac:dyDescent="0.35">
      <c r="A798" t="s">
        <v>38</v>
      </c>
      <c r="B798" t="s">
        <v>449</v>
      </c>
      <c r="C798" t="s">
        <v>40</v>
      </c>
      <c r="F798" s="1">
        <v>7.9050925925925925E-4</v>
      </c>
      <c r="I798" s="1">
        <v>7.7256944444444443E-4</v>
      </c>
      <c r="J798" s="1">
        <f>MIN(D798:I798)</f>
        <v>7.7256944444444443E-4</v>
      </c>
    </row>
    <row r="799" spans="1:10" x14ac:dyDescent="0.35">
      <c r="A799" t="s">
        <v>350</v>
      </c>
      <c r="B799" t="s">
        <v>351</v>
      </c>
      <c r="C799" t="s">
        <v>4</v>
      </c>
      <c r="E799" s="1">
        <v>8.4293981481481481E-4</v>
      </c>
      <c r="F799" s="1">
        <v>7.9791666666666661E-4</v>
      </c>
      <c r="I799" s="1">
        <v>8.0104166666666681E-4</v>
      </c>
      <c r="J799" s="1">
        <f>MIN(D799:I799)</f>
        <v>7.9791666666666661E-4</v>
      </c>
    </row>
    <row r="800" spans="1:10" x14ac:dyDescent="0.35">
      <c r="A800" t="s">
        <v>75</v>
      </c>
      <c r="B800" t="s">
        <v>349</v>
      </c>
      <c r="C800" t="s">
        <v>4</v>
      </c>
      <c r="E800" s="1">
        <v>9.6631944444444434E-4</v>
      </c>
      <c r="G800" s="1">
        <v>8.0729166666666666E-4</v>
      </c>
      <c r="J800" s="1">
        <f>MIN(D800:I800)</f>
        <v>8.0729166666666666E-4</v>
      </c>
    </row>
    <row r="801" spans="1:10" x14ac:dyDescent="0.35">
      <c r="A801" t="s">
        <v>138</v>
      </c>
      <c r="B801" t="s">
        <v>139</v>
      </c>
      <c r="C801" t="s">
        <v>4</v>
      </c>
      <c r="D801" s="1">
        <v>8.4837962962962959E-4</v>
      </c>
      <c r="F801" s="1">
        <v>8.2453703703703693E-4</v>
      </c>
      <c r="J801" s="1">
        <f>MIN(D801:I801)</f>
        <v>8.2453703703703693E-4</v>
      </c>
    </row>
    <row r="802" spans="1:10" x14ac:dyDescent="0.35">
      <c r="A802" t="s">
        <v>467</v>
      </c>
      <c r="B802" t="s">
        <v>468</v>
      </c>
      <c r="C802" t="s">
        <v>40</v>
      </c>
      <c r="G802" s="1">
        <v>9.7048611111111109E-4</v>
      </c>
      <c r="H802" s="1">
        <v>8.8761574074074068E-4</v>
      </c>
      <c r="I802" s="1">
        <v>9.2905092592592583E-4</v>
      </c>
      <c r="J802" s="1">
        <f>MIN(D802:I802)</f>
        <v>8.8761574074074068E-4</v>
      </c>
    </row>
    <row r="803" spans="1:10" x14ac:dyDescent="0.35">
      <c r="A803" t="s">
        <v>140</v>
      </c>
      <c r="B803" t="s">
        <v>141</v>
      </c>
      <c r="C803" t="s">
        <v>16</v>
      </c>
      <c r="E803" s="1">
        <v>9.3923611111111117E-4</v>
      </c>
      <c r="J803" s="1">
        <f>MIN(D803:I803)</f>
        <v>9.3923611111111117E-4</v>
      </c>
    </row>
    <row r="804" spans="1:10" x14ac:dyDescent="0.35">
      <c r="A804" t="s">
        <v>41</v>
      </c>
      <c r="B804" t="s">
        <v>42</v>
      </c>
      <c r="C804" t="s">
        <v>4</v>
      </c>
      <c r="D804" s="1">
        <v>9.8923611111111109E-4</v>
      </c>
      <c r="G804" s="1">
        <v>9.5543981481481478E-4</v>
      </c>
      <c r="J804" s="1">
        <f>MIN(D804:I804)</f>
        <v>9.5543981481481478E-4</v>
      </c>
    </row>
    <row r="805" spans="1:10" x14ac:dyDescent="0.35">
      <c r="A805" t="s">
        <v>217</v>
      </c>
      <c r="B805" t="s">
        <v>552</v>
      </c>
      <c r="C805" t="s">
        <v>4</v>
      </c>
      <c r="I805" s="1">
        <v>9.6192129629629633E-4</v>
      </c>
      <c r="J805" s="1">
        <f>MIN(D805:I805)</f>
        <v>9.6192129629629633E-4</v>
      </c>
    </row>
    <row r="806" spans="1:10" x14ac:dyDescent="0.35">
      <c r="A806" t="s">
        <v>14</v>
      </c>
      <c r="B806" t="s">
        <v>477</v>
      </c>
      <c r="C806" t="s">
        <v>16</v>
      </c>
      <c r="G806" s="1">
        <v>9.7384259259259255E-4</v>
      </c>
      <c r="J806" s="1">
        <f>MIN(D806:I806)</f>
        <v>9.7384259259259255E-4</v>
      </c>
    </row>
    <row r="807" spans="1:10" x14ac:dyDescent="0.35">
      <c r="A807" t="s">
        <v>270</v>
      </c>
      <c r="B807" t="s">
        <v>143</v>
      </c>
      <c r="C807" t="s">
        <v>46</v>
      </c>
      <c r="D807" s="1">
        <v>9.7581018518518524E-4</v>
      </c>
      <c r="J807" s="1">
        <f>MIN(D807:I807)</f>
        <v>9.7581018518518524E-4</v>
      </c>
    </row>
    <row r="808" spans="1:10" x14ac:dyDescent="0.35">
      <c r="A808" t="s">
        <v>214</v>
      </c>
      <c r="B808" t="s">
        <v>215</v>
      </c>
      <c r="C808" t="s">
        <v>40</v>
      </c>
      <c r="F808" s="1">
        <v>1.04375E-3</v>
      </c>
      <c r="J808" s="1">
        <f>MIN(D808:I808)</f>
        <v>1.04375E-3</v>
      </c>
    </row>
    <row r="809" spans="1:10" x14ac:dyDescent="0.35">
      <c r="A809" t="s">
        <v>478</v>
      </c>
      <c r="B809" t="s">
        <v>145</v>
      </c>
      <c r="C809" t="s">
        <v>46</v>
      </c>
      <c r="G809" s="1">
        <v>1.0792824074074075E-3</v>
      </c>
      <c r="J809" s="1">
        <f>MIN(D809:I809)</f>
        <v>1.0792824074074075E-3</v>
      </c>
    </row>
    <row r="810" spans="1:10" x14ac:dyDescent="0.35">
      <c r="A810" t="s">
        <v>148</v>
      </c>
      <c r="B810" t="s">
        <v>149</v>
      </c>
      <c r="C810" t="s">
        <v>127</v>
      </c>
      <c r="G810" s="1">
        <v>1.1935185185185187E-3</v>
      </c>
      <c r="J810" s="1">
        <f>MIN(D810:I810)</f>
        <v>1.1935185185185187E-3</v>
      </c>
    </row>
    <row r="812" spans="1:10" x14ac:dyDescent="0.35">
      <c r="A812" t="s">
        <v>271</v>
      </c>
    </row>
    <row r="813" spans="1:10" x14ac:dyDescent="0.35">
      <c r="A813" t="s">
        <v>274</v>
      </c>
      <c r="B813" t="s">
        <v>160</v>
      </c>
      <c r="C813" t="s">
        <v>180</v>
      </c>
      <c r="D813" s="1">
        <v>7.9201388888888898E-4</v>
      </c>
      <c r="H813" s="1">
        <v>7.6273148148148153E-4</v>
      </c>
      <c r="J813" s="1">
        <f>MIN(D813:I813)</f>
        <v>7.6273148148148153E-4</v>
      </c>
    </row>
    <row r="814" spans="1:10" x14ac:dyDescent="0.35">
      <c r="A814" t="s">
        <v>272</v>
      </c>
      <c r="B814" t="s">
        <v>273</v>
      </c>
      <c r="C814" t="s">
        <v>127</v>
      </c>
      <c r="D814" s="1">
        <v>7.8125000000000004E-4</v>
      </c>
      <c r="G814" s="1">
        <v>7.8078703703703697E-4</v>
      </c>
      <c r="H814" s="1">
        <v>7.6377314814814808E-4</v>
      </c>
      <c r="J814" s="1">
        <f>MIN(D814:I814)</f>
        <v>7.6377314814814808E-4</v>
      </c>
    </row>
    <row r="815" spans="1:10" x14ac:dyDescent="0.35">
      <c r="A815" t="s">
        <v>227</v>
      </c>
      <c r="B815" t="s">
        <v>228</v>
      </c>
      <c r="C815" t="s">
        <v>127</v>
      </c>
      <c r="D815" s="1">
        <v>9.1250000000000001E-4</v>
      </c>
      <c r="E815" s="1">
        <v>9.0046296296296294E-4</v>
      </c>
      <c r="I815" s="1">
        <v>8.1076388888888886E-4</v>
      </c>
      <c r="J815" s="1">
        <f>MIN(D815:I815)</f>
        <v>8.1076388888888886E-4</v>
      </c>
    </row>
    <row r="816" spans="1:10" x14ac:dyDescent="0.35">
      <c r="A816" t="s">
        <v>153</v>
      </c>
      <c r="B816" t="s">
        <v>154</v>
      </c>
      <c r="C816" t="s">
        <v>4</v>
      </c>
      <c r="F816" s="1">
        <v>9.7141203703703712E-4</v>
      </c>
      <c r="H816" s="1">
        <v>8.7048611111111116E-4</v>
      </c>
      <c r="I816" s="1">
        <v>8.5428240740740744E-4</v>
      </c>
      <c r="J816" s="1">
        <f>MIN(D816:I816)</f>
        <v>8.5428240740740744E-4</v>
      </c>
    </row>
    <row r="817" spans="1:10" x14ac:dyDescent="0.35">
      <c r="A817" t="s">
        <v>225</v>
      </c>
      <c r="B817" t="s">
        <v>226</v>
      </c>
      <c r="C817" t="s">
        <v>180</v>
      </c>
      <c r="G817" s="1">
        <v>8.7152777777777771E-4</v>
      </c>
      <c r="J817" s="1">
        <f>MIN(D817:I817)</f>
        <v>8.7152777777777771E-4</v>
      </c>
    </row>
    <row r="818" spans="1:10" x14ac:dyDescent="0.35">
      <c r="A818" t="s">
        <v>252</v>
      </c>
      <c r="B818" t="s">
        <v>156</v>
      </c>
      <c r="C818" t="s">
        <v>40</v>
      </c>
      <c r="D818" s="1">
        <v>1.0332175925925925E-3</v>
      </c>
      <c r="E818" s="1">
        <v>9.8877314814814813E-4</v>
      </c>
      <c r="F818" s="1">
        <v>9.5682870370370377E-4</v>
      </c>
      <c r="G818" s="1">
        <v>9.6238425925925929E-4</v>
      </c>
      <c r="J818" s="1">
        <f>MIN(D818:I818)</f>
        <v>9.5682870370370377E-4</v>
      </c>
    </row>
    <row r="819" spans="1:10" x14ac:dyDescent="0.35">
      <c r="A819" t="s">
        <v>159</v>
      </c>
      <c r="B819" t="s">
        <v>160</v>
      </c>
      <c r="C819" t="s">
        <v>127</v>
      </c>
      <c r="E819" s="1">
        <v>1.142476851851852E-3</v>
      </c>
      <c r="G819" s="1">
        <v>9.9537037037037042E-4</v>
      </c>
      <c r="I819" s="1">
        <v>9.8402777777777768E-4</v>
      </c>
      <c r="J819" s="1">
        <f>MIN(D819:I819)</f>
        <v>9.8402777777777768E-4</v>
      </c>
    </row>
    <row r="820" spans="1:10" x14ac:dyDescent="0.35">
      <c r="A820" t="s">
        <v>275</v>
      </c>
      <c r="B820" t="s">
        <v>276</v>
      </c>
      <c r="C820" t="s">
        <v>180</v>
      </c>
      <c r="D820" s="1">
        <v>1.0429398148148149E-3</v>
      </c>
      <c r="F820" s="1">
        <v>9.8587962962962974E-4</v>
      </c>
      <c r="G820" s="1">
        <v>1.0640046296296298E-3</v>
      </c>
      <c r="J820" s="1">
        <f>MIN(D820:I820)</f>
        <v>9.8587962962962974E-4</v>
      </c>
    </row>
    <row r="821" spans="1:10" x14ac:dyDescent="0.35">
      <c r="A821" t="s">
        <v>130</v>
      </c>
      <c r="B821" t="s">
        <v>450</v>
      </c>
      <c r="C821" t="s">
        <v>46</v>
      </c>
      <c r="F821" s="1">
        <v>1.0282407407407408E-3</v>
      </c>
      <c r="H821" s="1">
        <v>1.0188657407407408E-3</v>
      </c>
      <c r="I821" s="1">
        <v>1.080787037037037E-3</v>
      </c>
      <c r="J821" s="1">
        <f>MIN(D821:I821)</f>
        <v>1.0188657407407408E-3</v>
      </c>
    </row>
    <row r="822" spans="1:10" x14ac:dyDescent="0.35">
      <c r="A822" t="s">
        <v>361</v>
      </c>
      <c r="B822" t="s">
        <v>362</v>
      </c>
      <c r="C822" t="s">
        <v>4</v>
      </c>
      <c r="E822" s="1">
        <v>1.1142361111111112E-3</v>
      </c>
      <c r="F822" s="1">
        <v>1.0725694444444446E-3</v>
      </c>
      <c r="I822" s="1">
        <v>1.032175925925926E-3</v>
      </c>
      <c r="J822" s="1">
        <f>MIN(D822:I822)</f>
        <v>1.032175925925926E-3</v>
      </c>
    </row>
    <row r="823" spans="1:10" x14ac:dyDescent="0.35">
      <c r="A823" t="s">
        <v>121</v>
      </c>
      <c r="B823" t="s">
        <v>394</v>
      </c>
      <c r="C823" t="s">
        <v>16</v>
      </c>
      <c r="E823" s="1">
        <v>1.0810185185185185E-3</v>
      </c>
      <c r="F823" s="1">
        <v>1.0701388888888889E-3</v>
      </c>
      <c r="G823" s="1">
        <v>1.0416666666666667E-3</v>
      </c>
      <c r="J823" s="1">
        <f>MIN(D823:I823)</f>
        <v>1.0416666666666667E-3</v>
      </c>
    </row>
    <row r="824" spans="1:10" x14ac:dyDescent="0.35">
      <c r="A824" t="s">
        <v>356</v>
      </c>
      <c r="B824" t="s">
        <v>162</v>
      </c>
      <c r="C824" t="s">
        <v>4</v>
      </c>
      <c r="E824" s="1">
        <v>1.0844907407407407E-3</v>
      </c>
      <c r="F824" s="1">
        <v>1.0486111111111111E-3</v>
      </c>
      <c r="G824" s="1">
        <v>1.0875000000000001E-3</v>
      </c>
      <c r="J824" s="1">
        <f>MIN(D824:I824)</f>
        <v>1.0486111111111111E-3</v>
      </c>
    </row>
    <row r="825" spans="1:10" x14ac:dyDescent="0.35">
      <c r="A825" t="s">
        <v>161</v>
      </c>
      <c r="B825" t="s">
        <v>162</v>
      </c>
      <c r="C825" t="s">
        <v>8</v>
      </c>
      <c r="F825" s="1">
        <v>1.0603009259259259E-3</v>
      </c>
      <c r="H825" s="1">
        <v>1.0730324074074075E-3</v>
      </c>
      <c r="J825" s="1">
        <f>MIN(D825:I825)</f>
        <v>1.0603009259259259E-3</v>
      </c>
    </row>
    <row r="826" spans="1:10" x14ac:dyDescent="0.35">
      <c r="A826" t="s">
        <v>173</v>
      </c>
      <c r="B826" t="s">
        <v>487</v>
      </c>
      <c r="C826" t="s">
        <v>4</v>
      </c>
      <c r="H826" s="1">
        <v>1.1056712962962962E-3</v>
      </c>
      <c r="I826" s="1">
        <v>1.1378472222222222E-3</v>
      </c>
      <c r="J826" s="1">
        <f>MIN(D826:I826)</f>
        <v>1.1056712962962962E-3</v>
      </c>
    </row>
    <row r="827" spans="1:10" x14ac:dyDescent="0.35">
      <c r="A827" t="s">
        <v>165</v>
      </c>
      <c r="B827" t="s">
        <v>166</v>
      </c>
      <c r="C827" t="s">
        <v>127</v>
      </c>
      <c r="E827" s="1">
        <v>1.1644675925925926E-3</v>
      </c>
      <c r="G827" s="1">
        <v>1.1212962962962962E-3</v>
      </c>
      <c r="H827" s="1">
        <v>1.1395833333333334E-3</v>
      </c>
      <c r="J827" s="1">
        <f>MIN(D827:I827)</f>
        <v>1.1212962962962962E-3</v>
      </c>
    </row>
    <row r="828" spans="1:10" x14ac:dyDescent="0.35">
      <c r="A828" t="s">
        <v>157</v>
      </c>
      <c r="B828" t="s">
        <v>158</v>
      </c>
      <c r="C828" t="s">
        <v>8</v>
      </c>
      <c r="F828" s="1">
        <v>1.1226851851851851E-3</v>
      </c>
      <c r="J828" s="1">
        <f>MIN(D828:I828)</f>
        <v>1.1226851851851851E-3</v>
      </c>
    </row>
    <row r="829" spans="1:10" x14ac:dyDescent="0.35">
      <c r="A829" t="s">
        <v>365</v>
      </c>
      <c r="B829" t="s">
        <v>366</v>
      </c>
      <c r="C829" t="s">
        <v>8</v>
      </c>
      <c r="E829" s="1">
        <v>1.2013888888888888E-3</v>
      </c>
      <c r="J829" s="1">
        <f>MIN(D829:I829)</f>
        <v>1.2013888888888888E-3</v>
      </c>
    </row>
    <row r="830" spans="1:10" x14ac:dyDescent="0.35">
      <c r="A830" t="s">
        <v>395</v>
      </c>
      <c r="B830" t="s">
        <v>364</v>
      </c>
      <c r="C830" t="s">
        <v>8</v>
      </c>
      <c r="E830" s="1">
        <v>1.2137731481481483E-3</v>
      </c>
      <c r="J830" s="1">
        <f>MIN(D830:I830)</f>
        <v>1.2137731481481483E-3</v>
      </c>
    </row>
    <row r="831" spans="1:10" x14ac:dyDescent="0.35">
      <c r="A831" t="s">
        <v>502</v>
      </c>
      <c r="B831" t="s">
        <v>553</v>
      </c>
      <c r="C831" t="s">
        <v>104</v>
      </c>
      <c r="I831" s="1">
        <v>1.2180555555555556E-3</v>
      </c>
      <c r="J831" s="1">
        <f>MIN(D831:I831)</f>
        <v>1.2180555555555556E-3</v>
      </c>
    </row>
    <row r="832" spans="1:10" x14ac:dyDescent="0.35">
      <c r="A832" t="s">
        <v>359</v>
      </c>
      <c r="B832" t="s">
        <v>360</v>
      </c>
      <c r="C832" t="s">
        <v>127</v>
      </c>
      <c r="E832" s="1">
        <v>1.2365740740740742E-3</v>
      </c>
      <c r="J832" s="1">
        <f>MIN(D832:I832)</f>
        <v>1.2365740740740742E-3</v>
      </c>
    </row>
    <row r="833" spans="1:10" x14ac:dyDescent="0.35">
      <c r="A833" t="s">
        <v>163</v>
      </c>
      <c r="B833" t="s">
        <v>164</v>
      </c>
      <c r="C833" t="s">
        <v>127</v>
      </c>
      <c r="G833" s="1">
        <v>1.2840277777777778E-3</v>
      </c>
      <c r="J833" s="1">
        <f>MIN(D833:I833)</f>
        <v>1.2840277777777778E-3</v>
      </c>
    </row>
    <row r="835" spans="1:10" x14ac:dyDescent="0.35">
      <c r="A835" t="s">
        <v>277</v>
      </c>
    </row>
    <row r="836" spans="1:10" x14ac:dyDescent="0.35">
      <c r="A836" t="s">
        <v>278</v>
      </c>
      <c r="B836" t="s">
        <v>279</v>
      </c>
      <c r="C836" t="s">
        <v>127</v>
      </c>
      <c r="D836" s="1">
        <v>7.3738425925925924E-4</v>
      </c>
      <c r="E836" s="1">
        <v>7.0729166666666662E-4</v>
      </c>
      <c r="H836" s="1">
        <v>6.7476851851851845E-4</v>
      </c>
      <c r="J836" s="1">
        <f>MIN(D836:I836)</f>
        <v>6.7476851851851845E-4</v>
      </c>
    </row>
    <row r="837" spans="1:10" x14ac:dyDescent="0.35">
      <c r="A837" t="s">
        <v>280</v>
      </c>
      <c r="B837" t="s">
        <v>23</v>
      </c>
      <c r="C837" t="s">
        <v>127</v>
      </c>
      <c r="D837" s="1">
        <v>7.6087962962962958E-4</v>
      </c>
      <c r="E837" s="1">
        <v>7.5219907407407397E-4</v>
      </c>
      <c r="G837" s="1">
        <v>7.3229166666666668E-4</v>
      </c>
      <c r="H837" s="1">
        <v>7.3807870370370379E-4</v>
      </c>
      <c r="I837" s="1">
        <v>7.1145833333333337E-4</v>
      </c>
      <c r="J837" s="1">
        <f>MIN(D837:I837)</f>
        <v>7.1145833333333337E-4</v>
      </c>
    </row>
    <row r="838" spans="1:10" x14ac:dyDescent="0.35">
      <c r="A838" t="s">
        <v>171</v>
      </c>
      <c r="B838" t="s">
        <v>172</v>
      </c>
      <c r="C838" t="s">
        <v>127</v>
      </c>
      <c r="D838" s="1">
        <v>8.495370370370371E-4</v>
      </c>
      <c r="E838" s="1">
        <v>8.3495370370370375E-4</v>
      </c>
      <c r="F838" s="1">
        <v>8.3171296296296292E-4</v>
      </c>
      <c r="H838" s="1">
        <v>8.1932870370370363E-4</v>
      </c>
      <c r="I838" s="1">
        <v>8.1689814814814808E-4</v>
      </c>
      <c r="J838" s="1">
        <f>MIN(D838:I838)</f>
        <v>8.1689814814814808E-4</v>
      </c>
    </row>
    <row r="839" spans="1:10" x14ac:dyDescent="0.35">
      <c r="A839" t="s">
        <v>173</v>
      </c>
      <c r="B839" t="s">
        <v>174</v>
      </c>
      <c r="C839" t="s">
        <v>104</v>
      </c>
      <c r="D839" s="1">
        <v>8.2534722222222222E-4</v>
      </c>
      <c r="E839" s="1">
        <v>8.2349537037037048E-4</v>
      </c>
      <c r="F839" s="1">
        <v>8.3587962962962967E-4</v>
      </c>
      <c r="J839" s="1">
        <f>MIN(D839:I839)</f>
        <v>8.2349537037037048E-4</v>
      </c>
    </row>
    <row r="840" spans="1:10" x14ac:dyDescent="0.35">
      <c r="A840" t="s">
        <v>133</v>
      </c>
      <c r="B840" t="s">
        <v>505</v>
      </c>
      <c r="C840" t="s">
        <v>104</v>
      </c>
      <c r="D840" s="1">
        <v>8.7858796296296296E-4</v>
      </c>
      <c r="E840" s="1">
        <v>8.9027777777777781E-4</v>
      </c>
      <c r="F840" s="1">
        <v>8.6759259259259266E-4</v>
      </c>
      <c r="H840" s="1">
        <v>8.2812499999999998E-4</v>
      </c>
      <c r="I840" s="1">
        <v>8.4004629629629631E-4</v>
      </c>
      <c r="J840" s="1">
        <f>MIN(D840:I840)</f>
        <v>8.2812499999999998E-4</v>
      </c>
    </row>
    <row r="841" spans="1:10" x14ac:dyDescent="0.35">
      <c r="A841" t="s">
        <v>178</v>
      </c>
      <c r="B841" t="s">
        <v>179</v>
      </c>
      <c r="C841" t="s">
        <v>180</v>
      </c>
      <c r="D841" s="1">
        <v>9.4583333333333336E-4</v>
      </c>
      <c r="E841" s="1">
        <v>9.1354166666666678E-4</v>
      </c>
      <c r="F841" s="1">
        <v>9.1458333333333333E-4</v>
      </c>
      <c r="I841" s="1">
        <v>8.7731481481481482E-4</v>
      </c>
      <c r="J841" s="1">
        <f>MIN(D841:I841)</f>
        <v>8.7731481481481482E-4</v>
      </c>
    </row>
    <row r="842" spans="1:10" x14ac:dyDescent="0.35">
      <c r="A842" t="s">
        <v>281</v>
      </c>
      <c r="B842" t="s">
        <v>282</v>
      </c>
      <c r="C842" t="s">
        <v>40</v>
      </c>
      <c r="D842" s="1">
        <v>9.751157407407407E-4</v>
      </c>
      <c r="J842" s="1">
        <f>MIN(D842:I842)</f>
        <v>9.751157407407407E-4</v>
      </c>
    </row>
    <row r="843" spans="1:10" x14ac:dyDescent="0.35">
      <c r="A843" t="s">
        <v>372</v>
      </c>
      <c r="B843" t="s">
        <v>373</v>
      </c>
      <c r="C843" t="s">
        <v>16</v>
      </c>
      <c r="G843" s="1">
        <v>9.9780092592592607E-4</v>
      </c>
      <c r="J843" s="1">
        <f>MIN(D843:I843)</f>
        <v>9.9780092592592607E-4</v>
      </c>
    </row>
    <row r="844" spans="1:10" x14ac:dyDescent="0.35">
      <c r="A844" t="s">
        <v>469</v>
      </c>
      <c r="B844" t="s">
        <v>479</v>
      </c>
      <c r="C844" t="s">
        <v>4</v>
      </c>
      <c r="G844" s="1">
        <v>1.0885416666666667E-3</v>
      </c>
      <c r="H844" s="1">
        <v>1.069675925925926E-3</v>
      </c>
      <c r="I844" s="1">
        <v>1.0730324074074075E-3</v>
      </c>
      <c r="J844" s="1">
        <f>MIN(D844:I844)</f>
        <v>1.069675925925926E-3</v>
      </c>
    </row>
    <row r="845" spans="1:10" x14ac:dyDescent="0.35">
      <c r="A845" t="s">
        <v>14</v>
      </c>
      <c r="B845" t="s">
        <v>181</v>
      </c>
      <c r="C845" t="s">
        <v>16</v>
      </c>
      <c r="D845" s="1">
        <v>1.1674768518518518E-3</v>
      </c>
      <c r="F845" s="1">
        <v>1.1344907407407408E-3</v>
      </c>
      <c r="H845" s="1">
        <v>1.0811342592592591E-3</v>
      </c>
      <c r="J845" s="1">
        <f>MIN(D845:I845)</f>
        <v>1.0811342592592591E-3</v>
      </c>
    </row>
    <row r="846" spans="1:10" x14ac:dyDescent="0.35">
      <c r="A846" t="s">
        <v>217</v>
      </c>
      <c r="B846" t="s">
        <v>156</v>
      </c>
      <c r="C846" t="s">
        <v>8</v>
      </c>
      <c r="E846" s="1">
        <v>1.1562500000000002E-3</v>
      </c>
      <c r="I846" s="1">
        <v>1.0976851851851853E-3</v>
      </c>
      <c r="J846" s="1">
        <f>MIN(D846:I846)</f>
        <v>1.0976851851851853E-3</v>
      </c>
    </row>
    <row r="847" spans="1:10" x14ac:dyDescent="0.35">
      <c r="A847" t="s">
        <v>182</v>
      </c>
      <c r="B847" t="s">
        <v>283</v>
      </c>
      <c r="C847" t="s">
        <v>127</v>
      </c>
      <c r="D847" s="1">
        <v>1.11875E-3</v>
      </c>
      <c r="J847" s="1">
        <f>MIN(D847:I847)</f>
        <v>1.11875E-3</v>
      </c>
    </row>
    <row r="848" spans="1:10" x14ac:dyDescent="0.35">
      <c r="A848" t="s">
        <v>193</v>
      </c>
      <c r="B848" t="s">
        <v>430</v>
      </c>
      <c r="C848" t="s">
        <v>46</v>
      </c>
      <c r="I848" s="1">
        <v>1.2694444444444446E-3</v>
      </c>
      <c r="J848" s="1">
        <f>MIN(D848:I848)</f>
        <v>1.2694444444444446E-3</v>
      </c>
    </row>
    <row r="850" spans="1:10" x14ac:dyDescent="0.35">
      <c r="A850" t="s">
        <v>284</v>
      </c>
    </row>
    <row r="851" spans="1:10" x14ac:dyDescent="0.35">
      <c r="A851" t="s">
        <v>288</v>
      </c>
      <c r="B851" t="s">
        <v>289</v>
      </c>
      <c r="C851" t="s">
        <v>104</v>
      </c>
      <c r="D851" s="1">
        <v>8.0069444444444448E-4</v>
      </c>
      <c r="H851" s="1">
        <v>6.8136574074074074E-4</v>
      </c>
      <c r="J851" s="1">
        <f>MIN(D851:I851)</f>
        <v>6.8136574074074074E-4</v>
      </c>
    </row>
    <row r="852" spans="1:10" x14ac:dyDescent="0.35">
      <c r="A852" t="s">
        <v>375</v>
      </c>
      <c r="B852" t="s">
        <v>376</v>
      </c>
      <c r="C852" t="s">
        <v>127</v>
      </c>
      <c r="E852" s="1">
        <v>7.4652777777777781E-4</v>
      </c>
      <c r="F852" s="1">
        <v>7.0196759259259257E-4</v>
      </c>
      <c r="H852" s="1">
        <v>9.6064814814814819E-4</v>
      </c>
      <c r="I852" s="1">
        <v>7.1388888888888891E-4</v>
      </c>
      <c r="J852" s="1">
        <f>MIN(D852:I852)</f>
        <v>7.0196759259259257E-4</v>
      </c>
    </row>
    <row r="853" spans="1:10" x14ac:dyDescent="0.35">
      <c r="A853" t="s">
        <v>157</v>
      </c>
      <c r="B853" t="s">
        <v>285</v>
      </c>
      <c r="C853" t="s">
        <v>127</v>
      </c>
      <c r="D853" s="1">
        <v>7.4884259259259262E-4</v>
      </c>
      <c r="J853" s="1">
        <f>MIN(D853:I853)</f>
        <v>7.4884259259259262E-4</v>
      </c>
    </row>
    <row r="854" spans="1:10" x14ac:dyDescent="0.35">
      <c r="A854" t="s">
        <v>184</v>
      </c>
      <c r="B854" t="s">
        <v>185</v>
      </c>
      <c r="C854" t="s">
        <v>115</v>
      </c>
      <c r="D854" s="1">
        <v>8.2337962962962963E-4</v>
      </c>
      <c r="G854" s="1">
        <v>7.9606481481481488E-4</v>
      </c>
      <c r="J854" s="1">
        <f>MIN(D854:I854)</f>
        <v>7.9606481481481488E-4</v>
      </c>
    </row>
    <row r="855" spans="1:10" x14ac:dyDescent="0.35">
      <c r="A855" t="s">
        <v>286</v>
      </c>
      <c r="B855" t="s">
        <v>287</v>
      </c>
      <c r="C855" t="s">
        <v>104</v>
      </c>
      <c r="D855" s="1">
        <v>7.9722222222222217E-4</v>
      </c>
      <c r="J855" s="1">
        <f>MIN(D855:I855)</f>
        <v>7.9722222222222217E-4</v>
      </c>
    </row>
    <row r="856" spans="1:10" x14ac:dyDescent="0.35">
      <c r="A856" t="s">
        <v>186</v>
      </c>
      <c r="B856" t="s">
        <v>187</v>
      </c>
      <c r="C856" t="s">
        <v>127</v>
      </c>
      <c r="D856" s="1">
        <v>8.559027777777778E-4</v>
      </c>
      <c r="H856" s="1">
        <v>8.3460648148148153E-4</v>
      </c>
      <c r="J856" s="1">
        <f>MIN(D856:I856)</f>
        <v>8.3460648148148153E-4</v>
      </c>
    </row>
    <row r="857" spans="1:10" x14ac:dyDescent="0.35">
      <c r="A857" t="s">
        <v>6</v>
      </c>
      <c r="B857" t="s">
        <v>18</v>
      </c>
      <c r="C857" t="s">
        <v>8</v>
      </c>
      <c r="F857" s="1">
        <v>8.6678240740740737E-4</v>
      </c>
      <c r="J857" s="1">
        <f>MIN(D857:I857)</f>
        <v>8.6678240740740737E-4</v>
      </c>
    </row>
    <row r="858" spans="1:10" x14ac:dyDescent="0.35">
      <c r="A858" t="s">
        <v>191</v>
      </c>
      <c r="B858" t="s">
        <v>192</v>
      </c>
      <c r="C858" t="s">
        <v>127</v>
      </c>
      <c r="D858" s="1">
        <v>9.8796296296296306E-4</v>
      </c>
      <c r="H858" s="1">
        <v>9.0381944444444451E-4</v>
      </c>
      <c r="J858" s="1">
        <f>MIN(D858:I858)</f>
        <v>9.0381944444444451E-4</v>
      </c>
    </row>
    <row r="859" spans="1:10" x14ac:dyDescent="0.35">
      <c r="A859" t="s">
        <v>259</v>
      </c>
      <c r="B859" t="s">
        <v>190</v>
      </c>
      <c r="C859" t="s">
        <v>115</v>
      </c>
      <c r="I859" s="1">
        <v>9.0659722222222216E-4</v>
      </c>
      <c r="J859" s="1">
        <f>MIN(D859:I859)</f>
        <v>9.0659722222222216E-4</v>
      </c>
    </row>
    <row r="862" spans="1:10" x14ac:dyDescent="0.35">
      <c r="A862" t="s">
        <v>290</v>
      </c>
    </row>
    <row r="863" spans="1:10" x14ac:dyDescent="0.35">
      <c r="A863" t="s">
        <v>237</v>
      </c>
      <c r="B863" t="s">
        <v>238</v>
      </c>
      <c r="C863" t="s">
        <v>180</v>
      </c>
      <c r="E863" s="1">
        <v>8.3321759259259254E-4</v>
      </c>
      <c r="J863" s="1">
        <f>MIN(D863:I863)</f>
        <v>8.3321759259259254E-4</v>
      </c>
    </row>
    <row r="864" spans="1:10" x14ac:dyDescent="0.35">
      <c r="A864" t="s">
        <v>2</v>
      </c>
      <c r="B864" t="s">
        <v>3</v>
      </c>
      <c r="C864" t="s">
        <v>4</v>
      </c>
      <c r="E864" s="1">
        <v>8.9942129629629638E-4</v>
      </c>
      <c r="G864" s="1">
        <v>8.9363425925925938E-4</v>
      </c>
      <c r="I864" s="1">
        <v>8.6967592592592598E-4</v>
      </c>
      <c r="J864" s="1">
        <f>MIN(D864:I864)</f>
        <v>8.6967592592592598E-4</v>
      </c>
    </row>
    <row r="865" spans="1:10" x14ac:dyDescent="0.35">
      <c r="A865" t="s">
        <v>20</v>
      </c>
      <c r="B865" t="s">
        <v>21</v>
      </c>
      <c r="C865" t="s">
        <v>25</v>
      </c>
      <c r="E865" s="1">
        <v>9.5798611111111106E-4</v>
      </c>
      <c r="G865" s="1">
        <v>9.0659722222222216E-4</v>
      </c>
      <c r="J865" s="1">
        <f>MIN(D865:I865)</f>
        <v>9.0659722222222216E-4</v>
      </c>
    </row>
    <row r="866" spans="1:10" x14ac:dyDescent="0.35">
      <c r="A866" t="s">
        <v>239</v>
      </c>
      <c r="B866" t="s">
        <v>56</v>
      </c>
      <c r="C866" t="s">
        <v>25</v>
      </c>
      <c r="D866" s="1">
        <v>9.8807870370370369E-4</v>
      </c>
      <c r="I866" s="1">
        <v>9.7465277777777784E-4</v>
      </c>
      <c r="J866" s="1">
        <f>MIN(D866:I866)</f>
        <v>9.7465277777777784E-4</v>
      </c>
    </row>
    <row r="867" spans="1:10" x14ac:dyDescent="0.35">
      <c r="A867" t="s">
        <v>195</v>
      </c>
      <c r="B867" t="s">
        <v>196</v>
      </c>
      <c r="C867" t="s">
        <v>4</v>
      </c>
      <c r="E867" s="1">
        <v>1.0187499999999999E-3</v>
      </c>
      <c r="H867" s="1">
        <v>9.8113425925925929E-4</v>
      </c>
      <c r="I867" s="1">
        <v>1.0054398148148149E-3</v>
      </c>
      <c r="J867" s="1">
        <f>MIN(D867:I867)</f>
        <v>9.8113425925925929E-4</v>
      </c>
    </row>
    <row r="868" spans="1:10" x14ac:dyDescent="0.35">
      <c r="A868" t="s">
        <v>217</v>
      </c>
      <c r="B868" t="s">
        <v>219</v>
      </c>
      <c r="C868" t="s">
        <v>127</v>
      </c>
      <c r="G868" s="1">
        <v>1.0937500000000001E-3</v>
      </c>
      <c r="J868" s="1">
        <f>MIN(D868:I868)</f>
        <v>1.0937500000000001E-3</v>
      </c>
    </row>
    <row r="869" spans="1:10" x14ac:dyDescent="0.35">
      <c r="A869" t="s">
        <v>198</v>
      </c>
      <c r="B869" t="s">
        <v>117</v>
      </c>
      <c r="C869" t="s">
        <v>258</v>
      </c>
      <c r="E869" s="1">
        <v>1.0994212962962965E-3</v>
      </c>
      <c r="J869" s="1">
        <f>MIN(D869:I869)</f>
        <v>1.0994212962962965E-3</v>
      </c>
    </row>
    <row r="870" spans="1:10" x14ac:dyDescent="0.35">
      <c r="A870" t="s">
        <v>57</v>
      </c>
      <c r="B870" t="s">
        <v>58</v>
      </c>
      <c r="C870" t="s">
        <v>25</v>
      </c>
      <c r="E870" s="1">
        <v>1.129398148148148E-3</v>
      </c>
      <c r="F870" s="1">
        <v>1.1072916666666666E-3</v>
      </c>
      <c r="J870" s="1">
        <f>MIN(D870:I870)</f>
        <v>1.1072916666666666E-3</v>
      </c>
    </row>
    <row r="871" spans="1:10" x14ac:dyDescent="0.35">
      <c r="A871" t="s">
        <v>23</v>
      </c>
      <c r="B871" t="s">
        <v>24</v>
      </c>
      <c r="C871" t="s">
        <v>25</v>
      </c>
      <c r="D871" s="1">
        <v>1.1657407407407406E-3</v>
      </c>
      <c r="E871" s="1">
        <v>1.1290509259259259E-3</v>
      </c>
      <c r="G871" s="1">
        <v>1.1359953703703705E-3</v>
      </c>
      <c r="H871" s="1">
        <v>1.1109953703703705E-3</v>
      </c>
      <c r="J871" s="1">
        <f>MIN(D871:I871)</f>
        <v>1.1109953703703705E-3</v>
      </c>
    </row>
    <row r="872" spans="1:10" x14ac:dyDescent="0.35">
      <c r="A872" t="s">
        <v>59</v>
      </c>
      <c r="B872" t="s">
        <v>60</v>
      </c>
      <c r="C872" t="s">
        <v>104</v>
      </c>
      <c r="I872" s="1">
        <v>1.1380787037037036E-3</v>
      </c>
      <c r="J872" s="1">
        <f>MIN(D872:I872)</f>
        <v>1.1380787037037036E-3</v>
      </c>
    </row>
    <row r="873" spans="1:10" x14ac:dyDescent="0.35">
      <c r="A873" t="s">
        <v>62</v>
      </c>
      <c r="B873" t="s">
        <v>63</v>
      </c>
      <c r="C873" t="s">
        <v>388</v>
      </c>
      <c r="F873" s="1">
        <v>1.2459490740740742E-3</v>
      </c>
      <c r="G873" s="1">
        <v>1.2450231481481481E-3</v>
      </c>
      <c r="H873" s="1">
        <v>1.1883101851851853E-3</v>
      </c>
      <c r="I873" s="1">
        <v>1.1760416666666666E-3</v>
      </c>
      <c r="J873" s="1">
        <f>MIN(D873:I873)</f>
        <v>1.1760416666666666E-3</v>
      </c>
    </row>
    <row r="874" spans="1:10" x14ac:dyDescent="0.35">
      <c r="A874" t="s">
        <v>72</v>
      </c>
      <c r="B874" t="s">
        <v>73</v>
      </c>
      <c r="C874" t="s">
        <v>40</v>
      </c>
      <c r="F874" s="1">
        <v>1.3116898148148148E-3</v>
      </c>
      <c r="G874" s="1">
        <v>1.2563657407407406E-3</v>
      </c>
      <c r="H874" s="1">
        <v>1.2509259259259259E-3</v>
      </c>
      <c r="I874" s="1">
        <v>1.1997685185185184E-3</v>
      </c>
      <c r="J874" s="1">
        <f>MIN(D874:I874)</f>
        <v>1.1997685185185184E-3</v>
      </c>
    </row>
    <row r="875" spans="1:10" x14ac:dyDescent="0.35">
      <c r="A875" t="s">
        <v>451</v>
      </c>
      <c r="B875" t="s">
        <v>80</v>
      </c>
      <c r="C875" t="s">
        <v>4</v>
      </c>
      <c r="F875" s="1">
        <v>1.2432870370370371E-3</v>
      </c>
      <c r="G875" s="1">
        <v>1.2288194444444445E-3</v>
      </c>
      <c r="J875" s="1">
        <f>MIN(D875:I875)</f>
        <v>1.2288194444444445E-3</v>
      </c>
    </row>
    <row r="876" spans="1:10" x14ac:dyDescent="0.35">
      <c r="A876" t="s">
        <v>506</v>
      </c>
      <c r="B876" t="s">
        <v>507</v>
      </c>
      <c r="C876" t="s">
        <v>115</v>
      </c>
      <c r="H876" s="1">
        <v>1.2629629629629629E-3</v>
      </c>
      <c r="J876" s="1">
        <f>MIN(D876:I876)</f>
        <v>1.2629629629629629E-3</v>
      </c>
    </row>
    <row r="877" spans="1:10" x14ac:dyDescent="0.35">
      <c r="A877" t="s">
        <v>84</v>
      </c>
      <c r="B877" t="s">
        <v>199</v>
      </c>
      <c r="C877" t="s">
        <v>40</v>
      </c>
      <c r="G877" s="1">
        <v>1.2719907407407409E-3</v>
      </c>
      <c r="H877" s="1">
        <v>1.2813657407407409E-3</v>
      </c>
      <c r="I877" s="1">
        <v>1.3241898148148147E-3</v>
      </c>
      <c r="J877" s="1">
        <f>MIN(D877:I877)</f>
        <v>1.2719907407407409E-3</v>
      </c>
    </row>
    <row r="878" spans="1:10" x14ac:dyDescent="0.35">
      <c r="A878" t="s">
        <v>197</v>
      </c>
      <c r="B878" t="s">
        <v>43</v>
      </c>
      <c r="C878" t="s">
        <v>388</v>
      </c>
      <c r="G878" s="1">
        <v>1.275925925925926E-3</v>
      </c>
      <c r="J878" s="1">
        <f>MIN(D878:I878)</f>
        <v>1.275925925925926E-3</v>
      </c>
    </row>
    <row r="879" spans="1:10" x14ac:dyDescent="0.35">
      <c r="A879" t="s">
        <v>339</v>
      </c>
      <c r="B879" t="s">
        <v>488</v>
      </c>
      <c r="C879" t="s">
        <v>115</v>
      </c>
      <c r="I879" s="1">
        <v>1.2856481481481482E-3</v>
      </c>
      <c r="J879" s="1">
        <f>MIN(D879:I879)</f>
        <v>1.2856481481481482E-3</v>
      </c>
    </row>
    <row r="880" spans="1:10" x14ac:dyDescent="0.35">
      <c r="A880" t="s">
        <v>338</v>
      </c>
      <c r="B880" t="s">
        <v>143</v>
      </c>
      <c r="C880" t="s">
        <v>104</v>
      </c>
      <c r="F880" s="1">
        <v>1.3496527777777777E-3</v>
      </c>
      <c r="J880" s="1">
        <f>MIN(D880:I880)</f>
        <v>1.3496527777777777E-3</v>
      </c>
    </row>
    <row r="881" spans="1:10" x14ac:dyDescent="0.35">
      <c r="A881" t="s">
        <v>79</v>
      </c>
      <c r="B881" t="s">
        <v>200</v>
      </c>
      <c r="C881" t="s">
        <v>16</v>
      </c>
      <c r="G881" s="1">
        <v>1.4149305555555556E-3</v>
      </c>
      <c r="J881" s="1">
        <f>MIN(D881:I881)</f>
        <v>1.4149305555555556E-3</v>
      </c>
    </row>
    <row r="882" spans="1:10" x14ac:dyDescent="0.35">
      <c r="A882" t="s">
        <v>28</v>
      </c>
      <c r="B882" t="s">
        <v>29</v>
      </c>
      <c r="C882" t="s">
        <v>16</v>
      </c>
      <c r="G882" s="1">
        <v>1.4569444444444443E-3</v>
      </c>
      <c r="J882" s="1">
        <f>MIN(D882:I882)</f>
        <v>1.4569444444444443E-3</v>
      </c>
    </row>
    <row r="884" spans="1:10" x14ac:dyDescent="0.35">
      <c r="A884" t="s">
        <v>291</v>
      </c>
    </row>
    <row r="885" spans="1:10" x14ac:dyDescent="0.35">
      <c r="A885" t="s">
        <v>94</v>
      </c>
      <c r="B885" t="s">
        <v>95</v>
      </c>
      <c r="C885" t="s">
        <v>4</v>
      </c>
      <c r="D885" s="1">
        <v>9.990740740740741E-4</v>
      </c>
      <c r="F885" s="1">
        <v>9.5509259259259256E-4</v>
      </c>
      <c r="G885" s="1">
        <v>9.650462962962962E-4</v>
      </c>
      <c r="J885" s="1">
        <f>MIN(D885:I885)</f>
        <v>9.5509259259259256E-4</v>
      </c>
    </row>
    <row r="886" spans="1:10" x14ac:dyDescent="0.35">
      <c r="A886" t="s">
        <v>111</v>
      </c>
      <c r="B886" t="s">
        <v>292</v>
      </c>
      <c r="C886" t="s">
        <v>4</v>
      </c>
      <c r="D886" s="1">
        <v>1.0702546296296296E-3</v>
      </c>
      <c r="H886" s="1">
        <v>1.0091435185185186E-3</v>
      </c>
      <c r="I886" s="1">
        <v>9.7546296296296302E-4</v>
      </c>
      <c r="J886" s="1">
        <f>MIN(D886:I886)</f>
        <v>9.7546296296296302E-4</v>
      </c>
    </row>
    <row r="887" spans="1:10" x14ac:dyDescent="0.35">
      <c r="A887" t="s">
        <v>98</v>
      </c>
      <c r="B887" t="s">
        <v>99</v>
      </c>
      <c r="C887" t="s">
        <v>40</v>
      </c>
      <c r="D887" s="1">
        <v>9.8842592592592602E-4</v>
      </c>
      <c r="I887" s="1">
        <v>9.9594907407407401E-4</v>
      </c>
      <c r="J887" s="1">
        <f>MIN(D887:I887)</f>
        <v>9.8842592592592602E-4</v>
      </c>
    </row>
    <row r="888" spans="1:10" x14ac:dyDescent="0.35">
      <c r="A888" t="s">
        <v>508</v>
      </c>
      <c r="B888" t="s">
        <v>509</v>
      </c>
      <c r="C888" t="s">
        <v>104</v>
      </c>
      <c r="H888" s="1">
        <v>1.0126157407407406E-3</v>
      </c>
      <c r="J888" s="1">
        <f>MIN(D888:I888)</f>
        <v>1.0126157407407406E-3</v>
      </c>
    </row>
    <row r="889" spans="1:10" x14ac:dyDescent="0.35">
      <c r="A889" t="s">
        <v>232</v>
      </c>
      <c r="B889" t="s">
        <v>233</v>
      </c>
      <c r="C889" t="s">
        <v>4</v>
      </c>
      <c r="E889" s="1">
        <v>1.0146990740740741E-3</v>
      </c>
      <c r="J889" s="1">
        <f>MIN(D889:I889)</f>
        <v>1.0146990740740741E-3</v>
      </c>
    </row>
    <row r="890" spans="1:10" x14ac:dyDescent="0.35">
      <c r="A890" t="s">
        <v>100</v>
      </c>
      <c r="B890" t="s">
        <v>101</v>
      </c>
      <c r="C890" t="s">
        <v>4</v>
      </c>
      <c r="F890" s="1">
        <v>1.0241898148148148E-3</v>
      </c>
      <c r="J890" s="1">
        <f>MIN(D890:I890)</f>
        <v>1.0241898148148148E-3</v>
      </c>
    </row>
    <row r="891" spans="1:10" x14ac:dyDescent="0.35">
      <c r="A891" t="s">
        <v>109</v>
      </c>
      <c r="B891" t="s">
        <v>110</v>
      </c>
      <c r="C891" t="s">
        <v>4</v>
      </c>
      <c r="D891" s="1">
        <v>1.0570601851851852E-3</v>
      </c>
      <c r="H891" s="1">
        <v>1.0412037037037037E-3</v>
      </c>
      <c r="J891" s="1">
        <f>MIN(D891:I891)</f>
        <v>1.0412037037037037E-3</v>
      </c>
    </row>
    <row r="892" spans="1:10" x14ac:dyDescent="0.35">
      <c r="A892" t="s">
        <v>6</v>
      </c>
      <c r="B892" t="s">
        <v>7</v>
      </c>
      <c r="C892" t="s">
        <v>8</v>
      </c>
      <c r="D892" s="1">
        <v>1.0468750000000001E-3</v>
      </c>
      <c r="F892" s="1">
        <v>1.0843750000000001E-3</v>
      </c>
      <c r="G892" s="1">
        <v>1.0671296296296297E-3</v>
      </c>
      <c r="H892" s="1">
        <v>1.0842592592592594E-3</v>
      </c>
      <c r="I892" s="1">
        <v>1.0412037037037037E-3</v>
      </c>
      <c r="J892" s="1">
        <f>MIN(D892:I892)</f>
        <v>1.0412037037037037E-3</v>
      </c>
    </row>
    <row r="893" spans="1:10" x14ac:dyDescent="0.35">
      <c r="A893" t="s">
        <v>107</v>
      </c>
      <c r="B893" t="s">
        <v>108</v>
      </c>
      <c r="C893" t="s">
        <v>16</v>
      </c>
      <c r="E893" s="1">
        <v>1.1261574074074073E-3</v>
      </c>
      <c r="G893" s="1">
        <v>1.0521990740740741E-3</v>
      </c>
      <c r="H893" s="1">
        <v>1.0868055555555557E-3</v>
      </c>
      <c r="J893" s="1">
        <f>MIN(D893:I893)</f>
        <v>1.0521990740740741E-3</v>
      </c>
    </row>
    <row r="894" spans="1:10" x14ac:dyDescent="0.35">
      <c r="A894" t="s">
        <v>9</v>
      </c>
      <c r="B894" t="s">
        <v>436</v>
      </c>
      <c r="C894" t="s">
        <v>104</v>
      </c>
      <c r="F894" s="1">
        <v>1.0730324074074075E-3</v>
      </c>
      <c r="J894" s="1">
        <f>MIN(D894:I894)</f>
        <v>1.0730324074074075E-3</v>
      </c>
    </row>
    <row r="895" spans="1:10" x14ac:dyDescent="0.35">
      <c r="A895" t="s">
        <v>118</v>
      </c>
      <c r="B895" t="s">
        <v>119</v>
      </c>
      <c r="C895" t="s">
        <v>46</v>
      </c>
      <c r="E895" s="1">
        <v>1.1371527777777777E-3</v>
      </c>
      <c r="F895" s="1">
        <v>1.1072916666666666E-3</v>
      </c>
      <c r="G895" s="1">
        <v>1.1458333333333333E-3</v>
      </c>
      <c r="H895" s="1">
        <v>1.1255787037037037E-3</v>
      </c>
      <c r="I895" s="1">
        <v>1.1519675925925927E-3</v>
      </c>
      <c r="J895" s="1">
        <f>MIN(D895:I895)</f>
        <v>1.1072916666666666E-3</v>
      </c>
    </row>
    <row r="896" spans="1:10" x14ac:dyDescent="0.35">
      <c r="A896" t="s">
        <v>343</v>
      </c>
      <c r="B896" t="s">
        <v>389</v>
      </c>
      <c r="C896" t="s">
        <v>115</v>
      </c>
      <c r="E896" s="1">
        <v>1.1906250000000001E-3</v>
      </c>
      <c r="H896" s="1">
        <v>1.1210648148148148E-3</v>
      </c>
      <c r="J896" s="1">
        <f>MIN(D896:I896)</f>
        <v>1.1210648148148148E-3</v>
      </c>
    </row>
    <row r="897" spans="1:10" x14ac:dyDescent="0.35">
      <c r="A897" t="s">
        <v>102</v>
      </c>
      <c r="B897" t="s">
        <v>103</v>
      </c>
      <c r="C897" t="s">
        <v>16</v>
      </c>
      <c r="E897" s="1">
        <v>1.123611111111111E-3</v>
      </c>
      <c r="J897" s="1">
        <f>MIN(D897:I897)</f>
        <v>1.123611111111111E-3</v>
      </c>
    </row>
    <row r="898" spans="1:10" x14ac:dyDescent="0.35">
      <c r="A898" t="s">
        <v>217</v>
      </c>
      <c r="B898" t="s">
        <v>327</v>
      </c>
      <c r="C898" t="s">
        <v>16</v>
      </c>
      <c r="E898" s="1">
        <v>1.1559027777777778E-3</v>
      </c>
      <c r="F898" s="1">
        <v>1.1278935185185185E-3</v>
      </c>
      <c r="J898" s="1">
        <f>MIN(D898:I898)</f>
        <v>1.1278935185185185E-3</v>
      </c>
    </row>
    <row r="899" spans="1:10" x14ac:dyDescent="0.35">
      <c r="A899" t="s">
        <v>244</v>
      </c>
      <c r="B899" t="s">
        <v>245</v>
      </c>
      <c r="C899" t="s">
        <v>104</v>
      </c>
      <c r="D899" s="1">
        <v>1.2050925925925927E-3</v>
      </c>
      <c r="E899" s="1">
        <v>1.1648148148148149E-3</v>
      </c>
      <c r="I899" s="1">
        <v>1.1530092592592592E-3</v>
      </c>
      <c r="J899" s="1">
        <f>MIN(D899:I899)</f>
        <v>1.1530092592592592E-3</v>
      </c>
    </row>
    <row r="900" spans="1:10" x14ac:dyDescent="0.35">
      <c r="A900" t="s">
        <v>105</v>
      </c>
      <c r="B900" t="s">
        <v>106</v>
      </c>
      <c r="C900" t="s">
        <v>104</v>
      </c>
      <c r="D900" s="1">
        <v>1.163888888888889E-3</v>
      </c>
      <c r="E900" s="1">
        <v>1.1984953703703704E-3</v>
      </c>
      <c r="J900" s="1">
        <f>MIN(D900:I900)</f>
        <v>1.163888888888889E-3</v>
      </c>
    </row>
    <row r="901" spans="1:10" x14ac:dyDescent="0.35">
      <c r="A901" t="s">
        <v>205</v>
      </c>
      <c r="B901" t="s">
        <v>206</v>
      </c>
      <c r="C901" t="s">
        <v>8</v>
      </c>
      <c r="D901" s="1">
        <v>1.2087962962962964E-3</v>
      </c>
      <c r="E901" s="1">
        <v>1.2219907407407407E-3</v>
      </c>
      <c r="G901" s="1">
        <v>1.2224537037037037E-3</v>
      </c>
      <c r="H901" s="1">
        <v>1.1936342592592593E-3</v>
      </c>
      <c r="I901" s="1">
        <v>1.1746527777777779E-3</v>
      </c>
      <c r="J901" s="1">
        <f>MIN(D901:I901)</f>
        <v>1.1746527777777779E-3</v>
      </c>
    </row>
    <row r="902" spans="1:10" x14ac:dyDescent="0.35">
      <c r="A902" t="s">
        <v>266</v>
      </c>
      <c r="B902" t="s">
        <v>293</v>
      </c>
      <c r="C902" t="s">
        <v>104</v>
      </c>
      <c r="D902" s="1">
        <v>1.1842592592592592E-3</v>
      </c>
      <c r="J902" s="1">
        <f>MIN(D902:I902)</f>
        <v>1.1842592592592592E-3</v>
      </c>
    </row>
    <row r="903" spans="1:10" x14ac:dyDescent="0.35">
      <c r="A903" t="s">
        <v>207</v>
      </c>
      <c r="B903" t="s">
        <v>208</v>
      </c>
      <c r="C903" t="s">
        <v>40</v>
      </c>
      <c r="E903" s="1">
        <v>1.2405092592592593E-3</v>
      </c>
      <c r="G903" s="1">
        <v>1.1900462962962963E-3</v>
      </c>
      <c r="H903" s="1">
        <v>1.1887731481481482E-3</v>
      </c>
      <c r="J903" s="1">
        <f>MIN(D903:I903)</f>
        <v>1.1887731481481482E-3</v>
      </c>
    </row>
    <row r="904" spans="1:10" x14ac:dyDescent="0.35">
      <c r="A904" t="s">
        <v>31</v>
      </c>
      <c r="B904" t="s">
        <v>452</v>
      </c>
      <c r="C904" t="s">
        <v>4</v>
      </c>
      <c r="F904" s="1">
        <v>1.197337962962963E-3</v>
      </c>
      <c r="G904" s="1">
        <v>1.2010416666666669E-3</v>
      </c>
      <c r="J904" s="1">
        <f>MIN(D904:I904)</f>
        <v>1.197337962962963E-3</v>
      </c>
    </row>
    <row r="905" spans="1:10" x14ac:dyDescent="0.35">
      <c r="A905" t="s">
        <v>11</v>
      </c>
      <c r="B905" t="s">
        <v>396</v>
      </c>
      <c r="C905" t="s">
        <v>104</v>
      </c>
      <c r="E905" s="1">
        <v>1.244212962962963E-3</v>
      </c>
      <c r="H905" s="1">
        <v>1.2043981481481482E-3</v>
      </c>
      <c r="J905" s="1">
        <f>MIN(D905:I905)</f>
        <v>1.2043981481481482E-3</v>
      </c>
    </row>
    <row r="906" spans="1:10" x14ac:dyDescent="0.35">
      <c r="A906" t="s">
        <v>294</v>
      </c>
      <c r="B906" t="s">
        <v>203</v>
      </c>
      <c r="C906" t="s">
        <v>46</v>
      </c>
      <c r="D906" s="1">
        <v>1.2984953703703704E-3</v>
      </c>
      <c r="F906" s="1">
        <v>1.2306712962962963E-3</v>
      </c>
      <c r="I906" s="1">
        <v>1.2346064814814815E-3</v>
      </c>
      <c r="J906" s="1">
        <f>MIN(D906:I906)</f>
        <v>1.2306712962962963E-3</v>
      </c>
    </row>
    <row r="907" spans="1:10" x14ac:dyDescent="0.35">
      <c r="A907" t="s">
        <v>75</v>
      </c>
      <c r="B907" t="s">
        <v>211</v>
      </c>
      <c r="C907" t="s">
        <v>40</v>
      </c>
      <c r="G907" s="1">
        <v>1.2307870370370372E-3</v>
      </c>
      <c r="J907" s="1">
        <f>MIN(D907:I907)</f>
        <v>1.2307870370370372E-3</v>
      </c>
    </row>
    <row r="908" spans="1:10" x14ac:dyDescent="0.35">
      <c r="A908" t="s">
        <v>113</v>
      </c>
      <c r="B908" t="s">
        <v>114</v>
      </c>
      <c r="C908" t="s">
        <v>115</v>
      </c>
      <c r="E908" s="1">
        <v>1.3027777777777777E-3</v>
      </c>
      <c r="G908" s="1">
        <v>1.2811342592592592E-3</v>
      </c>
      <c r="H908" s="1">
        <v>1.2394675925925926E-3</v>
      </c>
      <c r="J908" s="1">
        <f>MIN(D908:I908)</f>
        <v>1.2394675925925926E-3</v>
      </c>
    </row>
    <row r="909" spans="1:10" x14ac:dyDescent="0.35">
      <c r="A909" t="s">
        <v>121</v>
      </c>
      <c r="B909" t="s">
        <v>122</v>
      </c>
      <c r="C909" t="s">
        <v>16</v>
      </c>
      <c r="D909" s="1">
        <v>1.2467592592592593E-3</v>
      </c>
      <c r="J909" s="1">
        <f>MIN(D909:I909)</f>
        <v>1.2467592592592593E-3</v>
      </c>
    </row>
    <row r="910" spans="1:10" x14ac:dyDescent="0.35">
      <c r="A910" t="s">
        <v>128</v>
      </c>
      <c r="B910" t="s">
        <v>45</v>
      </c>
      <c r="C910" t="s">
        <v>40</v>
      </c>
      <c r="E910" s="1">
        <v>1.2839120370370372E-3</v>
      </c>
      <c r="H910" s="1">
        <v>1.2634259259259259E-3</v>
      </c>
      <c r="J910" s="1">
        <f>MIN(D910:I910)</f>
        <v>1.2634259259259259E-3</v>
      </c>
    </row>
    <row r="911" spans="1:10" x14ac:dyDescent="0.35">
      <c r="A911" t="s">
        <v>33</v>
      </c>
      <c r="B911" t="s">
        <v>34</v>
      </c>
      <c r="C911" t="s">
        <v>16</v>
      </c>
      <c r="F911" s="1">
        <v>1.2827546296296296E-3</v>
      </c>
      <c r="J911" s="1">
        <f>MIN(D911:I911)</f>
        <v>1.2827546296296296E-3</v>
      </c>
    </row>
    <row r="912" spans="1:10" x14ac:dyDescent="0.35">
      <c r="A912" t="s">
        <v>20</v>
      </c>
      <c r="B912" t="s">
        <v>119</v>
      </c>
      <c r="C912" t="s">
        <v>104</v>
      </c>
      <c r="D912" s="1">
        <v>1.3643518518518518E-3</v>
      </c>
      <c r="J912" s="1">
        <f>MIN(D912:I912)</f>
        <v>1.3643518518518518E-3</v>
      </c>
    </row>
    <row r="913" spans="1:10" x14ac:dyDescent="0.35">
      <c r="A913" t="s">
        <v>123</v>
      </c>
      <c r="B913" t="s">
        <v>209</v>
      </c>
      <c r="C913" t="s">
        <v>210</v>
      </c>
      <c r="F913" s="1">
        <v>1.3666666666666666E-3</v>
      </c>
      <c r="J913" s="1">
        <f>MIN(D913:I913)</f>
        <v>1.3666666666666666E-3</v>
      </c>
    </row>
    <row r="914" spans="1:10" x14ac:dyDescent="0.35">
      <c r="A914" t="s">
        <v>111</v>
      </c>
      <c r="B914" t="s">
        <v>10</v>
      </c>
      <c r="C914" t="s">
        <v>50</v>
      </c>
      <c r="E914" s="1">
        <v>1.4157407407407406E-3</v>
      </c>
      <c r="F914" s="1">
        <v>1.4811342592592593E-3</v>
      </c>
      <c r="H914" s="1">
        <v>1.4462962962962962E-3</v>
      </c>
      <c r="I914" s="1">
        <v>1.4665509259259258E-3</v>
      </c>
      <c r="J914" s="1">
        <f>MIN(D914:I914)</f>
        <v>1.4157407407407406E-3</v>
      </c>
    </row>
    <row r="915" spans="1:10" x14ac:dyDescent="0.35">
      <c r="A915" t="s">
        <v>130</v>
      </c>
      <c r="B915" t="s">
        <v>131</v>
      </c>
      <c r="C915" t="s">
        <v>46</v>
      </c>
      <c r="F915" s="1">
        <v>1.4282407407407408E-3</v>
      </c>
      <c r="G915" s="1">
        <v>1.4287037037037037E-3</v>
      </c>
      <c r="J915" s="1">
        <f>MIN(D915:I915)</f>
        <v>1.4282407407407408E-3</v>
      </c>
    </row>
    <row r="916" spans="1:10" x14ac:dyDescent="0.35">
      <c r="A916" t="s">
        <v>132</v>
      </c>
      <c r="B916" t="s">
        <v>45</v>
      </c>
      <c r="C916" t="s">
        <v>115</v>
      </c>
      <c r="E916" s="1">
        <v>1.6050925925925926E-3</v>
      </c>
      <c r="J916" s="1">
        <f>MIN(D916:I916)</f>
        <v>1.6050925925925926E-3</v>
      </c>
    </row>
    <row r="919" spans="1:10" x14ac:dyDescent="0.35">
      <c r="A919" t="s">
        <v>295</v>
      </c>
    </row>
    <row r="920" spans="1:10" x14ac:dyDescent="0.35">
      <c r="A920" t="s">
        <v>38</v>
      </c>
      <c r="B920" t="s">
        <v>39</v>
      </c>
      <c r="C920" t="s">
        <v>40</v>
      </c>
      <c r="E920" s="1">
        <v>8.9097222222222225E-4</v>
      </c>
      <c r="J920" s="1">
        <f>MIN(D920:I920)</f>
        <v>8.9097222222222225E-4</v>
      </c>
    </row>
    <row r="921" spans="1:10" x14ac:dyDescent="0.35">
      <c r="A921" t="s">
        <v>350</v>
      </c>
      <c r="B921" t="s">
        <v>480</v>
      </c>
      <c r="C921" t="s">
        <v>4</v>
      </c>
      <c r="G921" s="1">
        <v>1.0050925925925926E-3</v>
      </c>
      <c r="J921" s="1">
        <f>MIN(D921:I921)</f>
        <v>1.0050925925925926E-3</v>
      </c>
    </row>
    <row r="922" spans="1:10" x14ac:dyDescent="0.35">
      <c r="A922" t="s">
        <v>138</v>
      </c>
      <c r="B922" t="s">
        <v>139</v>
      </c>
      <c r="C922" t="s">
        <v>4</v>
      </c>
      <c r="G922" s="1">
        <v>1.0311342592592592E-3</v>
      </c>
      <c r="J922" s="1">
        <f>MIN(D922:I922)</f>
        <v>1.0311342592592592E-3</v>
      </c>
    </row>
    <row r="923" spans="1:10" x14ac:dyDescent="0.35">
      <c r="A923" t="s">
        <v>41</v>
      </c>
      <c r="B923" t="s">
        <v>510</v>
      </c>
      <c r="C923" t="s">
        <v>4</v>
      </c>
      <c r="H923" s="1">
        <v>1.0421296296296296E-3</v>
      </c>
      <c r="I923" s="1">
        <v>1.075E-3</v>
      </c>
      <c r="J923" s="1">
        <f>MIN(D923:I923)</f>
        <v>1.0421296296296296E-3</v>
      </c>
    </row>
    <row r="924" spans="1:10" x14ac:dyDescent="0.35">
      <c r="A924" t="s">
        <v>6</v>
      </c>
      <c r="B924" t="s">
        <v>43</v>
      </c>
      <c r="C924" t="s">
        <v>296</v>
      </c>
      <c r="D924" s="1">
        <v>1.1019675925925928E-3</v>
      </c>
      <c r="E924" s="1">
        <v>1.1156250000000001E-3</v>
      </c>
      <c r="F924" s="1">
        <v>1.0961805555555558E-3</v>
      </c>
      <c r="G924" s="1">
        <v>1.0934027777777778E-3</v>
      </c>
      <c r="H924" s="1">
        <v>1.0890046296296297E-3</v>
      </c>
      <c r="I924" s="1">
        <v>1.0859953703703704E-3</v>
      </c>
      <c r="J924" s="1">
        <f>MIN(D924:I924)</f>
        <v>1.0859953703703704E-3</v>
      </c>
    </row>
    <row r="925" spans="1:10" x14ac:dyDescent="0.35">
      <c r="A925" t="s">
        <v>217</v>
      </c>
      <c r="B925" t="s">
        <v>119</v>
      </c>
      <c r="C925" t="s">
        <v>4</v>
      </c>
      <c r="F925" s="1">
        <v>1.0903935185185185E-3</v>
      </c>
      <c r="H925" s="1">
        <v>1.1034722222222223E-3</v>
      </c>
      <c r="J925" s="1">
        <f>MIN(D925:I925)</f>
        <v>1.0903935185185185E-3</v>
      </c>
    </row>
    <row r="926" spans="1:10" x14ac:dyDescent="0.35">
      <c r="A926" t="s">
        <v>14</v>
      </c>
      <c r="B926" t="s">
        <v>15</v>
      </c>
      <c r="C926" t="s">
        <v>16</v>
      </c>
      <c r="E926" s="1">
        <v>1.1429398148148147E-3</v>
      </c>
      <c r="H926" s="1">
        <v>1.0908564814814815E-3</v>
      </c>
      <c r="I926" s="1">
        <v>1.1109953703703705E-3</v>
      </c>
      <c r="J926" s="1">
        <f>MIN(D926:I926)</f>
        <v>1.0908564814814815E-3</v>
      </c>
    </row>
    <row r="927" spans="1:10" x14ac:dyDescent="0.35">
      <c r="A927" t="s">
        <v>140</v>
      </c>
      <c r="B927" t="s">
        <v>141</v>
      </c>
      <c r="C927" t="s">
        <v>16</v>
      </c>
      <c r="D927" s="1">
        <v>1.1320601851851852E-3</v>
      </c>
      <c r="H927" s="1">
        <v>1.0997685185185186E-3</v>
      </c>
      <c r="I927" s="1">
        <v>1.1174768518518519E-3</v>
      </c>
      <c r="J927" s="1">
        <f>MIN(D927:I927)</f>
        <v>1.0997685185185186E-3</v>
      </c>
    </row>
    <row r="928" spans="1:10" x14ac:dyDescent="0.35">
      <c r="A928" t="s">
        <v>214</v>
      </c>
      <c r="B928" t="s">
        <v>215</v>
      </c>
      <c r="C928" t="s">
        <v>40</v>
      </c>
      <c r="E928" s="1">
        <v>1.1331018518518519E-3</v>
      </c>
      <c r="G928" s="1">
        <v>1.1624999999999999E-3</v>
      </c>
      <c r="J928" s="1">
        <f>MIN(D928:I928)</f>
        <v>1.1331018518518519E-3</v>
      </c>
    </row>
    <row r="929" spans="1:10" x14ac:dyDescent="0.35">
      <c r="A929" t="s">
        <v>41</v>
      </c>
      <c r="B929" t="s">
        <v>42</v>
      </c>
      <c r="C929" t="s">
        <v>4</v>
      </c>
      <c r="D929" s="1">
        <v>1.1458333333333333E-3</v>
      </c>
      <c r="J929" s="1">
        <f>MIN(D929:I929)</f>
        <v>1.1458333333333333E-3</v>
      </c>
    </row>
    <row r="930" spans="1:10" x14ac:dyDescent="0.35">
      <c r="A930" t="s">
        <v>142</v>
      </c>
      <c r="B930" t="s">
        <v>143</v>
      </c>
      <c r="C930" t="s">
        <v>46</v>
      </c>
      <c r="D930" s="1">
        <v>1.1737268518518518E-3</v>
      </c>
      <c r="J930" s="1">
        <f>MIN(D930:I930)</f>
        <v>1.1737268518518518E-3</v>
      </c>
    </row>
    <row r="931" spans="1:10" x14ac:dyDescent="0.35">
      <c r="A931" t="s">
        <v>44</v>
      </c>
      <c r="B931" t="s">
        <v>45</v>
      </c>
      <c r="C931" t="s">
        <v>297</v>
      </c>
      <c r="D931" s="1">
        <v>1.2234953703703704E-3</v>
      </c>
      <c r="J931" s="1">
        <f>MIN(D931:I931)</f>
        <v>1.2234953703703704E-3</v>
      </c>
    </row>
    <row r="932" spans="1:10" x14ac:dyDescent="0.35">
      <c r="A932" t="s">
        <v>144</v>
      </c>
      <c r="B932" t="s">
        <v>145</v>
      </c>
      <c r="C932" t="s">
        <v>46</v>
      </c>
      <c r="D932" s="1">
        <v>1.2629629629629629E-3</v>
      </c>
      <c r="E932" s="1">
        <v>1.2677083333333334E-3</v>
      </c>
      <c r="J932" s="1">
        <f>MIN(D932:I932)</f>
        <v>1.2629629629629629E-3</v>
      </c>
    </row>
    <row r="933" spans="1:10" x14ac:dyDescent="0.35">
      <c r="A933" t="s">
        <v>148</v>
      </c>
      <c r="B933" t="s">
        <v>149</v>
      </c>
      <c r="C933" t="s">
        <v>127</v>
      </c>
      <c r="H933" s="1">
        <v>1.3870370370370371E-3</v>
      </c>
      <c r="J933" s="1">
        <f>MIN(D933:I933)</f>
        <v>1.3870370370370371E-3</v>
      </c>
    </row>
    <row r="934" spans="1:10" x14ac:dyDescent="0.35">
      <c r="J934" s="1"/>
    </row>
    <row r="936" spans="1:10" x14ac:dyDescent="0.35">
      <c r="A936" t="s">
        <v>397</v>
      </c>
    </row>
    <row r="937" spans="1:10" x14ac:dyDescent="0.35">
      <c r="A937" t="s">
        <v>398</v>
      </c>
      <c r="B937" t="s">
        <v>160</v>
      </c>
      <c r="C937" t="s">
        <v>180</v>
      </c>
      <c r="D937" s="1">
        <v>9.2118055555555562E-4</v>
      </c>
      <c r="E937" s="1">
        <v>9.5254629629629628E-4</v>
      </c>
      <c r="J937" s="1">
        <f>MIN(D937:I937)</f>
        <v>9.2118055555555562E-4</v>
      </c>
    </row>
    <row r="938" spans="1:10" x14ac:dyDescent="0.35">
      <c r="A938" t="s">
        <v>399</v>
      </c>
      <c r="B938" t="s">
        <v>273</v>
      </c>
      <c r="C938" t="s">
        <v>127</v>
      </c>
      <c r="D938" s="1">
        <v>9.7893518518518512E-4</v>
      </c>
      <c r="I938" s="1">
        <v>9.2557870370370374E-4</v>
      </c>
      <c r="J938" s="1">
        <f>MIN(D938:I938)</f>
        <v>9.2557870370370374E-4</v>
      </c>
    </row>
    <row r="939" spans="1:10" x14ac:dyDescent="0.35">
      <c r="A939" t="s">
        <v>227</v>
      </c>
      <c r="B939" t="s">
        <v>228</v>
      </c>
      <c r="C939" t="s">
        <v>127</v>
      </c>
      <c r="D939" s="1">
        <v>1.0274305555555555E-3</v>
      </c>
      <c r="E939" s="1">
        <v>1.0497685185185185E-3</v>
      </c>
      <c r="I939" s="1">
        <v>9.5810185185185191E-4</v>
      </c>
      <c r="J939" s="1">
        <f>MIN(D939:I939)</f>
        <v>9.5810185185185191E-4</v>
      </c>
    </row>
    <row r="940" spans="1:10" x14ac:dyDescent="0.35">
      <c r="A940" t="s">
        <v>225</v>
      </c>
      <c r="B940" t="s">
        <v>453</v>
      </c>
      <c r="C940" t="s">
        <v>180</v>
      </c>
      <c r="F940" s="1">
        <v>1.0168981481481481E-3</v>
      </c>
      <c r="H940" s="1">
        <v>1.0013888888888889E-3</v>
      </c>
      <c r="J940" s="1">
        <f>MIN(D940:I940)</f>
        <v>1.0013888888888889E-3</v>
      </c>
    </row>
    <row r="941" spans="1:10" x14ac:dyDescent="0.35">
      <c r="A941" t="s">
        <v>225</v>
      </c>
      <c r="B941" t="s">
        <v>226</v>
      </c>
      <c r="C941" t="s">
        <v>180</v>
      </c>
      <c r="D941" s="1">
        <v>1.0365740740740741E-3</v>
      </c>
      <c r="J941" s="1">
        <f>MIN(D941:I941)</f>
        <v>1.0365740740740741E-3</v>
      </c>
    </row>
    <row r="942" spans="1:10" x14ac:dyDescent="0.35">
      <c r="A942" t="s">
        <v>153</v>
      </c>
      <c r="B942" t="s">
        <v>407</v>
      </c>
      <c r="C942" t="s">
        <v>4</v>
      </c>
      <c r="E942" s="1">
        <v>1.1534722222222222E-3</v>
      </c>
      <c r="F942" s="1">
        <v>1.1130787037037038E-3</v>
      </c>
      <c r="G942" s="1">
        <v>1.0456018518518518E-3</v>
      </c>
      <c r="J942" s="1">
        <f>MIN(D942:I942)</f>
        <v>1.0456018518518518E-3</v>
      </c>
    </row>
    <row r="943" spans="1:10" x14ac:dyDescent="0.35">
      <c r="A943" t="s">
        <v>357</v>
      </c>
      <c r="B943" t="s">
        <v>358</v>
      </c>
      <c r="C943" t="s">
        <v>127</v>
      </c>
      <c r="H943" s="1">
        <v>1.1204861111111112E-3</v>
      </c>
      <c r="J943" s="1">
        <f>MIN(D943:I943)</f>
        <v>1.1204861111111112E-3</v>
      </c>
    </row>
    <row r="944" spans="1:10" x14ac:dyDescent="0.35">
      <c r="A944" t="s">
        <v>167</v>
      </c>
      <c r="B944" t="s">
        <v>168</v>
      </c>
      <c r="C944" t="s">
        <v>4</v>
      </c>
      <c r="E944" s="1">
        <v>1.3060185185185186E-3</v>
      </c>
      <c r="F944" s="1">
        <v>1.2254629629629629E-3</v>
      </c>
      <c r="I944" s="1">
        <v>1.1752314814814813E-3</v>
      </c>
      <c r="J944" s="1">
        <f>MIN(D944:I944)</f>
        <v>1.1752314814814813E-3</v>
      </c>
    </row>
    <row r="945" spans="1:10" x14ac:dyDescent="0.35">
      <c r="A945" t="s">
        <v>161</v>
      </c>
      <c r="B945" t="s">
        <v>511</v>
      </c>
      <c r="C945" t="s">
        <v>8</v>
      </c>
      <c r="H945" s="1">
        <v>1.2368055555555554E-3</v>
      </c>
      <c r="I945" s="1">
        <v>1.2520833333333333E-3</v>
      </c>
      <c r="J945" s="1">
        <f>MIN(D945:I945)</f>
        <v>1.2368055555555554E-3</v>
      </c>
    </row>
    <row r="946" spans="1:10" x14ac:dyDescent="0.35">
      <c r="A946" t="s">
        <v>275</v>
      </c>
      <c r="B946" t="s">
        <v>314</v>
      </c>
      <c r="C946" t="s">
        <v>180</v>
      </c>
      <c r="D946" s="1">
        <v>1.2601851851851851E-3</v>
      </c>
      <c r="G946" s="1">
        <v>1.2885416666666666E-3</v>
      </c>
      <c r="J946" s="1">
        <f>MIN(D946:I946)</f>
        <v>1.2601851851851851E-3</v>
      </c>
    </row>
    <row r="947" spans="1:10" x14ac:dyDescent="0.35">
      <c r="A947" t="s">
        <v>157</v>
      </c>
      <c r="B947" t="s">
        <v>481</v>
      </c>
      <c r="C947" t="s">
        <v>8</v>
      </c>
      <c r="E947" s="1">
        <v>1.346412037037037E-3</v>
      </c>
      <c r="G947" s="1">
        <v>1.2702546296296296E-3</v>
      </c>
      <c r="J947" s="1">
        <f>MIN(D947:I947)</f>
        <v>1.2702546296296296E-3</v>
      </c>
    </row>
    <row r="948" spans="1:10" x14ac:dyDescent="0.35">
      <c r="A948" t="s">
        <v>48</v>
      </c>
      <c r="B948" t="s">
        <v>49</v>
      </c>
      <c r="C948" t="s">
        <v>50</v>
      </c>
      <c r="G948" s="1">
        <v>1.4177083333333333E-3</v>
      </c>
      <c r="H948" s="1">
        <v>1.2810185185185186E-3</v>
      </c>
      <c r="I948" s="1">
        <v>1.296527777777778E-3</v>
      </c>
      <c r="J948" s="1">
        <f>MIN(D948:I948)</f>
        <v>1.2810185185185186E-3</v>
      </c>
    </row>
    <row r="949" spans="1:10" x14ac:dyDescent="0.35">
      <c r="A949" t="s">
        <v>255</v>
      </c>
      <c r="B949" t="s">
        <v>400</v>
      </c>
      <c r="C949" t="s">
        <v>127</v>
      </c>
      <c r="D949" s="1">
        <v>1.3453703703703705E-3</v>
      </c>
      <c r="J949" s="1">
        <f>MIN(D949:I949)</f>
        <v>1.3453703703703705E-3</v>
      </c>
    </row>
    <row r="950" spans="1:10" x14ac:dyDescent="0.35">
      <c r="A950" t="s">
        <v>253</v>
      </c>
      <c r="B950" t="s">
        <v>254</v>
      </c>
      <c r="C950" t="s">
        <v>50</v>
      </c>
      <c r="D950" s="1">
        <v>1.3978009259259258E-3</v>
      </c>
      <c r="E950" s="1">
        <v>1.3831018518518519E-3</v>
      </c>
      <c r="F950" s="1">
        <v>1.3967592592592593E-3</v>
      </c>
      <c r="H950" s="1">
        <v>1.4656249999999999E-3</v>
      </c>
      <c r="J950" s="1">
        <f>MIN(D950:I950)</f>
        <v>1.3831018518518519E-3</v>
      </c>
    </row>
    <row r="954" spans="1:10" x14ac:dyDescent="0.35">
      <c r="A954" t="s">
        <v>401</v>
      </c>
    </row>
    <row r="955" spans="1:10" x14ac:dyDescent="0.35">
      <c r="A955" t="s">
        <v>306</v>
      </c>
      <c r="B955" t="s">
        <v>279</v>
      </c>
      <c r="C955" t="s">
        <v>127</v>
      </c>
      <c r="D955" s="1">
        <v>8.0682870370370381E-4</v>
      </c>
      <c r="J955" s="1">
        <f>MIN(D955:I955)</f>
        <v>8.0682870370370381E-4</v>
      </c>
    </row>
    <row r="956" spans="1:10" x14ac:dyDescent="0.35">
      <c r="A956" t="s">
        <v>280</v>
      </c>
      <c r="B956" t="s">
        <v>23</v>
      </c>
      <c r="C956" t="s">
        <v>127</v>
      </c>
      <c r="D956" s="1">
        <v>8.7673611111111112E-4</v>
      </c>
      <c r="J956" s="1">
        <f>MIN(D956:I956)</f>
        <v>8.7673611111111112E-4</v>
      </c>
    </row>
    <row r="957" spans="1:10" x14ac:dyDescent="0.35">
      <c r="A957" t="s">
        <v>133</v>
      </c>
      <c r="B957" t="s">
        <v>175</v>
      </c>
      <c r="C957" t="s">
        <v>104</v>
      </c>
      <c r="G957" s="1">
        <v>1.0133101851851852E-3</v>
      </c>
      <c r="H957" s="1">
        <v>1.0637731481481481E-3</v>
      </c>
      <c r="J957" s="1">
        <f>MIN(D957:I957)</f>
        <v>1.0133101851851852E-3</v>
      </c>
    </row>
    <row r="958" spans="1:10" x14ac:dyDescent="0.35">
      <c r="A958" t="s">
        <v>512</v>
      </c>
      <c r="B958" t="s">
        <v>513</v>
      </c>
      <c r="C958" t="s">
        <v>104</v>
      </c>
      <c r="H958" s="1">
        <v>1.146064814814815E-3</v>
      </c>
      <c r="J958" s="1">
        <f>MIN(D958:I958)</f>
        <v>1.146064814814815E-3</v>
      </c>
    </row>
    <row r="959" spans="1:10" x14ac:dyDescent="0.35">
      <c r="A959" t="s">
        <v>402</v>
      </c>
      <c r="B959" t="s">
        <v>282</v>
      </c>
      <c r="C959" t="s">
        <v>40</v>
      </c>
      <c r="D959" s="1">
        <v>1.1751157407407407E-3</v>
      </c>
      <c r="J959" s="1">
        <f>MIN(D959:I959)</f>
        <v>1.1751157407407407E-3</v>
      </c>
    </row>
    <row r="960" spans="1:10" x14ac:dyDescent="0.35">
      <c r="A960" t="s">
        <v>217</v>
      </c>
      <c r="B960" t="s">
        <v>156</v>
      </c>
      <c r="C960" t="s">
        <v>8</v>
      </c>
      <c r="H960" s="1">
        <v>1.1751157407407407E-3</v>
      </c>
      <c r="J960" s="1">
        <f>MIN(D960:I960)</f>
        <v>1.1751157407407407E-3</v>
      </c>
    </row>
    <row r="961" spans="1:10" x14ac:dyDescent="0.35">
      <c r="A961" t="s">
        <v>14</v>
      </c>
      <c r="B961" t="s">
        <v>181</v>
      </c>
      <c r="C961" t="s">
        <v>16</v>
      </c>
      <c r="G961" s="1">
        <v>1.3046296296296295E-3</v>
      </c>
      <c r="I961" s="1">
        <v>1.3057870370370369E-3</v>
      </c>
      <c r="J961" s="1">
        <f>MIN(D961:I961)</f>
        <v>1.3046296296296295E-3</v>
      </c>
    </row>
    <row r="964" spans="1:10" x14ac:dyDescent="0.35">
      <c r="A964" t="s">
        <v>403</v>
      </c>
    </row>
    <row r="965" spans="1:10" x14ac:dyDescent="0.35">
      <c r="A965" t="s">
        <v>404</v>
      </c>
      <c r="B965" t="s">
        <v>287</v>
      </c>
      <c r="C965" t="s">
        <v>104</v>
      </c>
      <c r="D965" s="1">
        <v>7.9710648148148154E-4</v>
      </c>
      <c r="E965" s="1">
        <v>7.9108796296296295E-4</v>
      </c>
      <c r="G965" s="1">
        <v>7.7499999999999997E-4</v>
      </c>
      <c r="H965" s="1">
        <v>8.4074074074074075E-4</v>
      </c>
      <c r="I965" s="1">
        <v>8.1759259259259263E-4</v>
      </c>
      <c r="J965" s="1">
        <f>MIN(D965:I965)</f>
        <v>7.7499999999999997E-4</v>
      </c>
    </row>
    <row r="966" spans="1:10" x14ac:dyDescent="0.35">
      <c r="A966" t="s">
        <v>405</v>
      </c>
      <c r="B966" t="s">
        <v>289</v>
      </c>
      <c r="C966" t="s">
        <v>104</v>
      </c>
      <c r="D966" s="1">
        <v>8.1064814814814801E-4</v>
      </c>
      <c r="J966" s="1">
        <f>MIN(D966:I966)</f>
        <v>8.1064814814814801E-4</v>
      </c>
    </row>
    <row r="967" spans="1:10" x14ac:dyDescent="0.35">
      <c r="A967" t="s">
        <v>157</v>
      </c>
      <c r="B967" t="s">
        <v>406</v>
      </c>
      <c r="C967" t="s">
        <v>127</v>
      </c>
      <c r="D967" s="1">
        <v>8.2708333333333342E-4</v>
      </c>
      <c r="J967" s="1">
        <f>MIN(D967:I967)</f>
        <v>8.2708333333333342E-4</v>
      </c>
    </row>
    <row r="968" spans="1:10" x14ac:dyDescent="0.35">
      <c r="A968" t="s">
        <v>186</v>
      </c>
      <c r="B968" t="s">
        <v>187</v>
      </c>
      <c r="F968" s="1">
        <v>9.5E-4</v>
      </c>
      <c r="G968" s="1">
        <v>9.4768518518518509E-4</v>
      </c>
      <c r="I968" s="1">
        <v>9.5150462962962973E-4</v>
      </c>
      <c r="J968" s="1">
        <f>MIN(D968:I968)</f>
        <v>9.4768518518518509E-4</v>
      </c>
    </row>
    <row r="969" spans="1:10" x14ac:dyDescent="0.35">
      <c r="A969" t="s">
        <v>6</v>
      </c>
      <c r="B969" t="s">
        <v>18</v>
      </c>
      <c r="C969" t="s">
        <v>8</v>
      </c>
      <c r="F969" s="1">
        <v>9.9722222222222226E-4</v>
      </c>
      <c r="G969" s="1">
        <v>1.0138888888888888E-3</v>
      </c>
      <c r="H969" s="1">
        <v>9.8275462962962965E-4</v>
      </c>
      <c r="J969" s="1">
        <f>MIN(D969:I969)</f>
        <v>9.8275462962962965E-4</v>
      </c>
    </row>
    <row r="970" spans="1:10" x14ac:dyDescent="0.35">
      <c r="A970" t="s">
        <v>184</v>
      </c>
      <c r="B970" t="s">
        <v>185</v>
      </c>
      <c r="C970" t="s">
        <v>115</v>
      </c>
      <c r="E970" s="1">
        <v>9.9421296296296302E-4</v>
      </c>
      <c r="J970" s="1">
        <f>MIN(D970:I970)</f>
        <v>9.9421296296296302E-4</v>
      </c>
    </row>
    <row r="971" spans="1:10" x14ac:dyDescent="0.35">
      <c r="A971" t="s">
        <v>191</v>
      </c>
      <c r="B971" t="s">
        <v>192</v>
      </c>
      <c r="C971" t="s">
        <v>127</v>
      </c>
      <c r="G971" s="1">
        <v>1.042013888888889E-3</v>
      </c>
      <c r="H971" s="1">
        <v>1.0122685185185187E-3</v>
      </c>
      <c r="I971" s="1">
        <v>1.0046296296296296E-3</v>
      </c>
      <c r="J971" s="1">
        <f>MIN(D971:I971)</f>
        <v>1.0046296296296296E-3</v>
      </c>
    </row>
    <row r="972" spans="1:10" x14ac:dyDescent="0.35">
      <c r="A972" t="s">
        <v>259</v>
      </c>
      <c r="B972" t="s">
        <v>190</v>
      </c>
      <c r="C972" t="s">
        <v>115</v>
      </c>
      <c r="E972" s="1">
        <v>1.0693287037037036E-3</v>
      </c>
      <c r="J972" s="1">
        <f>MIN(D972:I972)</f>
        <v>1.0693287037037036E-3</v>
      </c>
    </row>
    <row r="973" spans="1:10" x14ac:dyDescent="0.35">
      <c r="A973" t="s">
        <v>193</v>
      </c>
      <c r="B973" t="s">
        <v>175</v>
      </c>
      <c r="C973" t="s">
        <v>46</v>
      </c>
      <c r="D973" s="1">
        <v>1.1666666666666665E-3</v>
      </c>
      <c r="E973" s="1">
        <v>1.1769675925925925E-3</v>
      </c>
      <c r="J973" s="1">
        <f>MIN(D973:I973)</f>
        <v>1.1666666666666665E-3</v>
      </c>
    </row>
    <row r="975" spans="1:10" x14ac:dyDescent="0.35">
      <c r="A975" t="s">
        <v>298</v>
      </c>
    </row>
    <row r="976" spans="1:10" x14ac:dyDescent="0.35">
      <c r="A976" t="s">
        <v>237</v>
      </c>
      <c r="B976" t="s">
        <v>238</v>
      </c>
      <c r="C976" t="s">
        <v>180</v>
      </c>
      <c r="D976" s="1">
        <v>4.0277777777777773E-4</v>
      </c>
      <c r="J976" s="1">
        <f>MIN(D976:I976)</f>
        <v>4.0277777777777773E-4</v>
      </c>
    </row>
    <row r="977" spans="1:10" x14ac:dyDescent="0.35">
      <c r="A977" t="s">
        <v>20</v>
      </c>
      <c r="B977" t="s">
        <v>21</v>
      </c>
      <c r="C977" t="s">
        <v>299</v>
      </c>
      <c r="D977" s="1">
        <v>4.4699074074074069E-4</v>
      </c>
      <c r="E977" s="1">
        <v>4.4363425925925923E-4</v>
      </c>
      <c r="J977" s="1">
        <f>MIN(D977:I977)</f>
        <v>4.4363425925925923E-4</v>
      </c>
    </row>
    <row r="978" spans="1:10" x14ac:dyDescent="0.35">
      <c r="A978" t="s">
        <v>239</v>
      </c>
      <c r="B978" t="s">
        <v>56</v>
      </c>
      <c r="C978" t="s">
        <v>25</v>
      </c>
      <c r="G978" s="1">
        <v>4.5787037037037042E-4</v>
      </c>
      <c r="I978" s="1">
        <v>4.4849537037037037E-4</v>
      </c>
      <c r="J978" s="1">
        <f>MIN(D978:I978)</f>
        <v>4.4849537037037037E-4</v>
      </c>
    </row>
    <row r="979" spans="1:10" x14ac:dyDescent="0.35">
      <c r="A979" t="s">
        <v>57</v>
      </c>
      <c r="B979" t="s">
        <v>58</v>
      </c>
      <c r="C979" t="s">
        <v>4</v>
      </c>
      <c r="D979" s="1">
        <v>5.0810185185185181E-4</v>
      </c>
      <c r="I979" s="1">
        <v>4.6770833333333327E-4</v>
      </c>
      <c r="J979" s="1">
        <f>MIN(D979:I979)</f>
        <v>4.6770833333333327E-4</v>
      </c>
    </row>
    <row r="980" spans="1:10" x14ac:dyDescent="0.35">
      <c r="A980" t="s">
        <v>217</v>
      </c>
      <c r="B980" t="s">
        <v>219</v>
      </c>
      <c r="C980" t="s">
        <v>127</v>
      </c>
      <c r="D980" s="1">
        <v>5.1562499999999992E-4</v>
      </c>
      <c r="F980" s="1">
        <v>4.7187500000000002E-4</v>
      </c>
      <c r="I980" s="1">
        <v>4.8645833333333337E-4</v>
      </c>
      <c r="J980" s="1">
        <f>MIN(D980:I980)</f>
        <v>4.7187500000000002E-4</v>
      </c>
    </row>
    <row r="981" spans="1:10" x14ac:dyDescent="0.35">
      <c r="A981" t="s">
        <v>198</v>
      </c>
      <c r="B981" t="s">
        <v>117</v>
      </c>
      <c r="C981" t="s">
        <v>258</v>
      </c>
      <c r="D981" s="1">
        <v>5.0219907407407407E-4</v>
      </c>
      <c r="H981" s="1">
        <v>4.80787037037037E-4</v>
      </c>
      <c r="J981" s="1">
        <f>MIN(D981:I981)</f>
        <v>4.80787037037037E-4</v>
      </c>
    </row>
    <row r="982" spans="1:10" x14ac:dyDescent="0.35">
      <c r="A982" t="s">
        <v>23</v>
      </c>
      <c r="B982" t="s">
        <v>24</v>
      </c>
      <c r="C982" t="s">
        <v>25</v>
      </c>
      <c r="F982" s="1">
        <v>5.4062499999999998E-4</v>
      </c>
      <c r="I982" s="1">
        <v>4.9062499999999996E-4</v>
      </c>
      <c r="J982" s="1">
        <f>MIN(D982:I982)</f>
        <v>4.9062499999999996E-4</v>
      </c>
    </row>
    <row r="983" spans="1:10" x14ac:dyDescent="0.35">
      <c r="A983" t="s">
        <v>408</v>
      </c>
      <c r="B983" t="s">
        <v>409</v>
      </c>
      <c r="C983" t="s">
        <v>115</v>
      </c>
      <c r="E983" s="1">
        <v>5.5578703703703704E-4</v>
      </c>
      <c r="G983" s="1">
        <v>5.2152777777777777E-4</v>
      </c>
      <c r="I983" s="1">
        <v>5.0763888888888885E-4</v>
      </c>
      <c r="J983" s="1">
        <f>MIN(D983:I983)</f>
        <v>5.0763888888888885E-4</v>
      </c>
    </row>
    <row r="984" spans="1:10" x14ac:dyDescent="0.35">
      <c r="A984" t="s">
        <v>300</v>
      </c>
      <c r="B984" t="s">
        <v>264</v>
      </c>
      <c r="C984" t="s">
        <v>127</v>
      </c>
      <c r="D984" s="1">
        <v>5.3483796296296298E-4</v>
      </c>
      <c r="E984" s="1">
        <v>5.1331018518518522E-4</v>
      </c>
      <c r="G984" s="1">
        <v>5.2083333333333333E-4</v>
      </c>
      <c r="J984" s="1">
        <f>MIN(D984:I984)</f>
        <v>5.1331018518518522E-4</v>
      </c>
    </row>
    <row r="985" spans="1:10" x14ac:dyDescent="0.35">
      <c r="A985" t="s">
        <v>195</v>
      </c>
      <c r="B985" t="s">
        <v>196</v>
      </c>
      <c r="C985" t="s">
        <v>4</v>
      </c>
      <c r="G985" s="1">
        <v>5.1423611111111114E-4</v>
      </c>
      <c r="J985" s="1">
        <f>MIN(D985:I985)</f>
        <v>5.1423611111111114E-4</v>
      </c>
    </row>
    <row r="986" spans="1:10" x14ac:dyDescent="0.35">
      <c r="A986" t="s">
        <v>422</v>
      </c>
      <c r="B986" t="s">
        <v>423</v>
      </c>
      <c r="C986" t="s">
        <v>4</v>
      </c>
      <c r="F986" s="1">
        <v>5.2071759259259259E-4</v>
      </c>
      <c r="G986" s="1">
        <v>5.2453703703703701E-4</v>
      </c>
      <c r="J986" s="1">
        <f>MIN(D986:I986)</f>
        <v>5.2071759259259259E-4</v>
      </c>
    </row>
    <row r="987" spans="1:10" x14ac:dyDescent="0.35">
      <c r="A987" t="s">
        <v>64</v>
      </c>
      <c r="B987" t="s">
        <v>65</v>
      </c>
      <c r="C987" t="s">
        <v>40</v>
      </c>
      <c r="D987" s="1">
        <v>6.163194444444444E-4</v>
      </c>
      <c r="E987" s="1">
        <v>5.6643518518518512E-4</v>
      </c>
      <c r="F987" s="1">
        <v>5.5949074074074082E-4</v>
      </c>
      <c r="G987" s="1">
        <v>5.3819444444444444E-4</v>
      </c>
      <c r="H987" s="1">
        <v>5.276620370370371E-4</v>
      </c>
      <c r="I987" s="1">
        <v>5.3773148148148148E-4</v>
      </c>
      <c r="J987" s="1">
        <f>MIN(D987:I987)</f>
        <v>5.276620370370371E-4</v>
      </c>
    </row>
    <row r="988" spans="1:10" x14ac:dyDescent="0.35">
      <c r="A988" t="s">
        <v>334</v>
      </c>
      <c r="B988" t="s">
        <v>335</v>
      </c>
      <c r="C988" t="s">
        <v>4</v>
      </c>
      <c r="E988" s="1">
        <v>5.375E-4</v>
      </c>
      <c r="H988" s="1">
        <v>5.3298611111111103E-4</v>
      </c>
      <c r="J988" s="1">
        <f>MIN(D988:I988)</f>
        <v>5.3298611111111103E-4</v>
      </c>
    </row>
    <row r="989" spans="1:10" x14ac:dyDescent="0.35">
      <c r="A989" t="s">
        <v>424</v>
      </c>
      <c r="B989" t="s">
        <v>425</v>
      </c>
      <c r="F989" s="1">
        <v>5.5717592592592592E-4</v>
      </c>
      <c r="G989" s="1">
        <v>5.6516203703703698E-4</v>
      </c>
      <c r="J989" s="1">
        <f>MIN(D989:I989)</f>
        <v>5.5717592592592592E-4</v>
      </c>
    </row>
    <row r="990" spans="1:10" x14ac:dyDescent="0.35">
      <c r="A990" t="s">
        <v>341</v>
      </c>
      <c r="B990" t="s">
        <v>342</v>
      </c>
      <c r="C990" t="s">
        <v>4</v>
      </c>
      <c r="G990" s="1">
        <v>5.6215277777777774E-4</v>
      </c>
      <c r="J990" s="1">
        <f>MIN(D990:I990)</f>
        <v>5.6215277777777774E-4</v>
      </c>
    </row>
    <row r="991" spans="1:10" x14ac:dyDescent="0.35">
      <c r="A991" t="s">
        <v>514</v>
      </c>
      <c r="B991" t="s">
        <v>515</v>
      </c>
      <c r="C991" t="s">
        <v>4</v>
      </c>
      <c r="H991" s="1">
        <v>5.7615740740740739E-4</v>
      </c>
      <c r="I991" s="1">
        <v>6.122685185185185E-4</v>
      </c>
      <c r="J991" s="1">
        <f>MIN(D991:I991)</f>
        <v>5.7615740740740739E-4</v>
      </c>
    </row>
    <row r="992" spans="1:10" x14ac:dyDescent="0.35">
      <c r="A992" t="s">
        <v>81</v>
      </c>
      <c r="B992" t="s">
        <v>82</v>
      </c>
      <c r="C992" t="s">
        <v>40</v>
      </c>
      <c r="D992" s="1">
        <v>7.0046296296296295E-4</v>
      </c>
      <c r="E992" s="1">
        <v>6.5509259259259264E-4</v>
      </c>
      <c r="F992" s="1">
        <v>6.2962962962962961E-4</v>
      </c>
      <c r="I992" s="1">
        <v>5.7650462962962961E-4</v>
      </c>
      <c r="J992" s="1">
        <f>MIN(D992:I992)</f>
        <v>5.7650462962962961E-4</v>
      </c>
    </row>
    <row r="993" spans="1:10" x14ac:dyDescent="0.35">
      <c r="A993" t="s">
        <v>26</v>
      </c>
      <c r="B993" t="s">
        <v>27</v>
      </c>
      <c r="C993" t="s">
        <v>16</v>
      </c>
      <c r="D993" s="1">
        <v>6.0381944444444448E-4</v>
      </c>
      <c r="E993" s="1">
        <v>5.8333333333333327E-4</v>
      </c>
      <c r="J993" s="1">
        <f>MIN(D993:I993)</f>
        <v>5.8333333333333327E-4</v>
      </c>
    </row>
    <row r="994" spans="1:10" x14ac:dyDescent="0.35">
      <c r="A994" t="s">
        <v>240</v>
      </c>
      <c r="B994" t="s">
        <v>71</v>
      </c>
      <c r="C994" t="s">
        <v>40</v>
      </c>
      <c r="D994" s="1">
        <v>6.4236111111111113E-4</v>
      </c>
      <c r="G994" s="1">
        <v>5.9282407407407406E-4</v>
      </c>
      <c r="H994" s="1">
        <v>5.8472222222222226E-4</v>
      </c>
      <c r="I994" s="1">
        <v>5.9814814814814811E-4</v>
      </c>
      <c r="J994" s="1">
        <f>MIN(D994:I994)</f>
        <v>5.8472222222222226E-4</v>
      </c>
    </row>
    <row r="995" spans="1:10" x14ac:dyDescent="0.35">
      <c r="A995" t="s">
        <v>410</v>
      </c>
      <c r="B995" t="s">
        <v>143</v>
      </c>
      <c r="C995" t="s">
        <v>104</v>
      </c>
      <c r="E995" s="1">
        <v>5.8506944444444437E-4</v>
      </c>
      <c r="J995" s="1">
        <f>MIN(D995:I995)</f>
        <v>5.8506944444444437E-4</v>
      </c>
    </row>
    <row r="996" spans="1:10" x14ac:dyDescent="0.35">
      <c r="A996" t="s">
        <v>62</v>
      </c>
      <c r="B996" t="s">
        <v>74</v>
      </c>
      <c r="C996" t="s">
        <v>40</v>
      </c>
      <c r="D996" s="1">
        <v>6.899305555555555E-4</v>
      </c>
      <c r="E996" s="1">
        <v>6.1655092592592599E-4</v>
      </c>
      <c r="G996" s="1">
        <v>6.2500000000000001E-4</v>
      </c>
      <c r="I996" s="1">
        <v>5.9131944444444444E-4</v>
      </c>
      <c r="J996" s="1">
        <f>MIN(D996:I996)</f>
        <v>5.9131944444444444E-4</v>
      </c>
    </row>
    <row r="997" spans="1:10" x14ac:dyDescent="0.35">
      <c r="A997" t="s">
        <v>28</v>
      </c>
      <c r="B997" t="s">
        <v>29</v>
      </c>
      <c r="C997" t="s">
        <v>16</v>
      </c>
      <c r="D997" s="1">
        <v>6.7743055555555558E-4</v>
      </c>
      <c r="E997" s="1">
        <v>6.4120370370370373E-4</v>
      </c>
      <c r="F997" s="1">
        <v>6.648148148148148E-4</v>
      </c>
      <c r="G997" s="1">
        <v>6.6319444444444444E-4</v>
      </c>
      <c r="H997" s="1">
        <v>6.4050925925925929E-4</v>
      </c>
      <c r="I997" s="1">
        <v>5.9710648148148155E-4</v>
      </c>
      <c r="J997" s="1">
        <f>MIN(D997:I997)</f>
        <v>5.9710648148148155E-4</v>
      </c>
    </row>
    <row r="998" spans="1:10" x14ac:dyDescent="0.35">
      <c r="A998" t="s">
        <v>336</v>
      </c>
      <c r="B998" t="s">
        <v>337</v>
      </c>
      <c r="C998" t="s">
        <v>4</v>
      </c>
      <c r="E998" s="1">
        <v>6.4120370370370373E-4</v>
      </c>
      <c r="G998" s="1">
        <v>6.4305555555555557E-4</v>
      </c>
      <c r="H998" s="1">
        <v>6.0104166666666672E-4</v>
      </c>
      <c r="J998" s="1">
        <f>MIN(D998:I998)</f>
        <v>6.0104166666666672E-4</v>
      </c>
    </row>
    <row r="999" spans="1:10" x14ac:dyDescent="0.35">
      <c r="A999" t="s">
        <v>197</v>
      </c>
      <c r="B999" t="s">
        <v>43</v>
      </c>
      <c r="C999" t="s">
        <v>40</v>
      </c>
      <c r="D999" s="1">
        <v>6.168981481481481E-4</v>
      </c>
      <c r="J999" s="1">
        <f>MIN(D999:I999)</f>
        <v>6.168981481481481E-4</v>
      </c>
    </row>
    <row r="1000" spans="1:10" x14ac:dyDescent="0.35">
      <c r="A1000" t="s">
        <v>84</v>
      </c>
      <c r="B1000" t="s">
        <v>85</v>
      </c>
      <c r="C1000" t="s">
        <v>40</v>
      </c>
      <c r="D1000" s="1">
        <v>7.2152777777777786E-4</v>
      </c>
      <c r="F1000" s="1">
        <v>6.8437499999999998E-4</v>
      </c>
      <c r="I1000" s="1">
        <v>6.2592592592592593E-4</v>
      </c>
      <c r="J1000" s="1">
        <f>MIN(D1000:I1000)</f>
        <v>6.2592592592592593E-4</v>
      </c>
    </row>
    <row r="1001" spans="1:10" x14ac:dyDescent="0.35">
      <c r="A1001" t="s">
        <v>62</v>
      </c>
      <c r="B1001" t="s">
        <v>63</v>
      </c>
      <c r="C1001" t="s">
        <v>40</v>
      </c>
      <c r="D1001" s="1">
        <v>6.2789351851851851E-4</v>
      </c>
      <c r="J1001" s="1">
        <f>MIN(D1001:I1001)</f>
        <v>6.2789351851851851E-4</v>
      </c>
    </row>
    <row r="1002" spans="1:10" x14ac:dyDescent="0.35">
      <c r="A1002" t="s">
        <v>84</v>
      </c>
      <c r="B1002" t="s">
        <v>199</v>
      </c>
      <c r="C1002" t="s">
        <v>40</v>
      </c>
      <c r="D1002" s="1">
        <v>6.3148148148148146E-4</v>
      </c>
      <c r="J1002" s="1">
        <f>MIN(D1002:I1002)</f>
        <v>6.3148148148148146E-4</v>
      </c>
    </row>
    <row r="1003" spans="1:10" x14ac:dyDescent="0.35">
      <c r="A1003" t="s">
        <v>77</v>
      </c>
      <c r="B1003" t="s">
        <v>378</v>
      </c>
      <c r="C1003" t="s">
        <v>8</v>
      </c>
      <c r="G1003" s="1">
        <v>6.4884259259259257E-4</v>
      </c>
      <c r="I1003" s="1">
        <v>6.3761574074074079E-4</v>
      </c>
      <c r="J1003" s="1">
        <f>MIN(D1003:I1003)</f>
        <v>6.3761574074074079E-4</v>
      </c>
    </row>
    <row r="1004" spans="1:10" x14ac:dyDescent="0.35">
      <c r="A1004" t="s">
        <v>79</v>
      </c>
      <c r="B1004" t="s">
        <v>200</v>
      </c>
      <c r="C1004" t="s">
        <v>16</v>
      </c>
      <c r="D1004" s="1">
        <v>6.3831018518518512E-4</v>
      </c>
      <c r="E1004" s="1">
        <v>6.4224537037037039E-4</v>
      </c>
      <c r="F1004" s="1">
        <v>6.6446759259259258E-4</v>
      </c>
      <c r="H1004" s="1">
        <v>6.56712962962963E-4</v>
      </c>
      <c r="J1004" s="1">
        <f>MIN(D1004:I1004)</f>
        <v>6.3831018518518512E-4</v>
      </c>
    </row>
    <row r="1005" spans="1:10" x14ac:dyDescent="0.35">
      <c r="A1005" t="s">
        <v>144</v>
      </c>
      <c r="B1005" t="s">
        <v>242</v>
      </c>
      <c r="C1005" t="s">
        <v>46</v>
      </c>
      <c r="D1005" s="1">
        <v>7.7407407407407405E-4</v>
      </c>
      <c r="G1005" s="1">
        <v>7.0995370370370374E-4</v>
      </c>
      <c r="I1005" s="1">
        <v>6.5972222222222224E-4</v>
      </c>
      <c r="J1005" s="1">
        <f>MIN(D1005:I1005)</f>
        <v>6.5972222222222224E-4</v>
      </c>
    </row>
    <row r="1006" spans="1:10" x14ac:dyDescent="0.35">
      <c r="A1006" t="s">
        <v>51</v>
      </c>
      <c r="B1006" t="s">
        <v>83</v>
      </c>
      <c r="C1006" t="s">
        <v>104</v>
      </c>
      <c r="G1006" s="1">
        <v>6.962962962962962E-4</v>
      </c>
      <c r="H1006" s="1">
        <v>6.8483796296296294E-4</v>
      </c>
      <c r="J1006" s="1">
        <f>MIN(D1006:I1006)</f>
        <v>6.8483796296296294E-4</v>
      </c>
    </row>
    <row r="1007" spans="1:10" x14ac:dyDescent="0.35">
      <c r="A1007" t="s">
        <v>66</v>
      </c>
      <c r="B1007" t="s">
        <v>67</v>
      </c>
      <c r="C1007" t="s">
        <v>46</v>
      </c>
      <c r="D1007" s="1">
        <v>6.9444444444444447E-4</v>
      </c>
      <c r="J1007" s="1">
        <f>MIN(D1007:I1007)</f>
        <v>6.9444444444444447E-4</v>
      </c>
    </row>
    <row r="1008" spans="1:10" x14ac:dyDescent="0.35">
      <c r="A1008" t="s">
        <v>72</v>
      </c>
      <c r="B1008" t="s">
        <v>73</v>
      </c>
      <c r="C1008" t="s">
        <v>40</v>
      </c>
      <c r="D1008" s="1">
        <v>7.0347222222222219E-4</v>
      </c>
      <c r="J1008" s="1">
        <f>MIN(D1008:I1008)</f>
        <v>7.0347222222222219E-4</v>
      </c>
    </row>
    <row r="1009" spans="1:10" x14ac:dyDescent="0.35">
      <c r="A1009" t="s">
        <v>426</v>
      </c>
      <c r="B1009" t="s">
        <v>427</v>
      </c>
      <c r="C1009" t="s">
        <v>115</v>
      </c>
      <c r="F1009" s="1">
        <v>8.5810185185185186E-4</v>
      </c>
      <c r="H1009" s="1">
        <v>7.0798611111111116E-4</v>
      </c>
      <c r="J1009" s="1">
        <f>MIN(D1009:I1009)</f>
        <v>7.0798611111111116E-4</v>
      </c>
    </row>
    <row r="1010" spans="1:10" x14ac:dyDescent="0.35">
      <c r="A1010" t="s">
        <v>86</v>
      </c>
      <c r="B1010" t="s">
        <v>87</v>
      </c>
      <c r="C1010" t="s">
        <v>46</v>
      </c>
      <c r="E1010" s="1">
        <v>7.6886574074074086E-4</v>
      </c>
      <c r="G1010" s="1">
        <v>7.1342592592592595E-4</v>
      </c>
      <c r="J1010" s="1">
        <f>MIN(D1010:I1010)</f>
        <v>7.1342592592592595E-4</v>
      </c>
    </row>
    <row r="1011" spans="1:10" x14ac:dyDescent="0.35">
      <c r="A1011" t="s">
        <v>88</v>
      </c>
      <c r="B1011" t="s">
        <v>89</v>
      </c>
      <c r="C1011" t="s">
        <v>46</v>
      </c>
      <c r="G1011" s="1">
        <v>7.1747685185185185E-4</v>
      </c>
      <c r="I1011" s="1">
        <v>7.4166666666666662E-4</v>
      </c>
      <c r="J1011" s="1">
        <f>MIN(D1011:I1011)</f>
        <v>7.1747685185185185E-4</v>
      </c>
    </row>
    <row r="1012" spans="1:10" x14ac:dyDescent="0.35">
      <c r="A1012" t="s">
        <v>92</v>
      </c>
      <c r="B1012" t="s">
        <v>36</v>
      </c>
      <c r="C1012" t="s">
        <v>50</v>
      </c>
      <c r="E1012" s="1">
        <v>8.021990740740741E-4</v>
      </c>
      <c r="G1012" s="1">
        <v>7.7060185185185185E-4</v>
      </c>
      <c r="H1012" s="1">
        <v>7.2002314814814813E-4</v>
      </c>
      <c r="I1012" s="1">
        <v>8.0821759259259258E-4</v>
      </c>
      <c r="J1012" s="1">
        <f>MIN(D1012:I1012)</f>
        <v>7.2002314814814813E-4</v>
      </c>
    </row>
    <row r="1013" spans="1:10" x14ac:dyDescent="0.35">
      <c r="A1013" t="s">
        <v>35</v>
      </c>
      <c r="B1013" t="s">
        <v>69</v>
      </c>
      <c r="C1013" t="s">
        <v>46</v>
      </c>
      <c r="D1013" s="1">
        <v>7.2777777777777782E-4</v>
      </c>
      <c r="J1013" s="1">
        <f>MIN(D1013:I1013)</f>
        <v>7.2777777777777782E-4</v>
      </c>
    </row>
    <row r="1014" spans="1:10" x14ac:dyDescent="0.35">
      <c r="A1014" t="s">
        <v>411</v>
      </c>
      <c r="B1014" t="s">
        <v>412</v>
      </c>
      <c r="C1014" t="s">
        <v>46</v>
      </c>
      <c r="E1014" s="1">
        <v>8.7303240740740744E-4</v>
      </c>
      <c r="G1014" s="1">
        <v>7.9120370370370369E-4</v>
      </c>
      <c r="J1014" s="1">
        <f>MIN(D1014:I1014)</f>
        <v>7.9120370370370369E-4</v>
      </c>
    </row>
    <row r="1017" spans="1:10" x14ac:dyDescent="0.35">
      <c r="A1017" t="s">
        <v>301</v>
      </c>
    </row>
    <row r="1018" spans="1:10" x14ac:dyDescent="0.35">
      <c r="A1018" t="s">
        <v>379</v>
      </c>
      <c r="B1018" t="s">
        <v>95</v>
      </c>
      <c r="C1018" t="s">
        <v>4</v>
      </c>
      <c r="I1018" s="1">
        <v>4.387731481481481E-4</v>
      </c>
      <c r="J1018" s="1">
        <f>MIN(D1018:I1018)</f>
        <v>4.387731481481481E-4</v>
      </c>
    </row>
    <row r="1019" spans="1:10" x14ac:dyDescent="0.35">
      <c r="A1019" t="s">
        <v>100</v>
      </c>
      <c r="B1019" t="s">
        <v>101</v>
      </c>
      <c r="C1019" t="s">
        <v>4</v>
      </c>
      <c r="D1019" s="1">
        <v>5.0277777777777777E-4</v>
      </c>
      <c r="H1019" s="1">
        <v>4.5821759259259264E-4</v>
      </c>
      <c r="J1019" s="1">
        <f>MIN(D1019:I1019)</f>
        <v>4.5821759259259264E-4</v>
      </c>
    </row>
    <row r="1020" spans="1:10" x14ac:dyDescent="0.35">
      <c r="A1020" t="s">
        <v>454</v>
      </c>
      <c r="B1020" t="s">
        <v>99</v>
      </c>
      <c r="C1020" t="s">
        <v>40</v>
      </c>
      <c r="F1020" s="1">
        <v>4.7187500000000002E-4</v>
      </c>
      <c r="J1020" s="1">
        <f>MIN(D1020:I1020)</f>
        <v>4.7187500000000002E-4</v>
      </c>
    </row>
    <row r="1021" spans="1:10" x14ac:dyDescent="0.35">
      <c r="A1021" t="s">
        <v>232</v>
      </c>
      <c r="B1021" t="s">
        <v>233</v>
      </c>
      <c r="C1021" t="s">
        <v>4</v>
      </c>
      <c r="D1021" s="1">
        <v>4.732638888888889E-4</v>
      </c>
      <c r="H1021" s="1">
        <v>4.8715277777777781E-4</v>
      </c>
      <c r="J1021" s="1">
        <f>MIN(D1021:I1021)</f>
        <v>4.732638888888889E-4</v>
      </c>
    </row>
    <row r="1022" spans="1:10" x14ac:dyDescent="0.35">
      <c r="A1022" t="s">
        <v>107</v>
      </c>
      <c r="B1022" t="s">
        <v>108</v>
      </c>
      <c r="C1022" t="s">
        <v>16</v>
      </c>
      <c r="E1022" s="1">
        <v>5.0914351851851858E-4</v>
      </c>
      <c r="G1022" s="1">
        <v>4.9513888888888893E-4</v>
      </c>
      <c r="I1022" s="1">
        <v>4.7812500000000003E-4</v>
      </c>
      <c r="J1022" s="1">
        <f>MIN(D1022:I1022)</f>
        <v>4.7812500000000003E-4</v>
      </c>
    </row>
    <row r="1023" spans="1:10" x14ac:dyDescent="0.35">
      <c r="A1023" t="s">
        <v>9</v>
      </c>
      <c r="B1023" t="s">
        <v>10</v>
      </c>
      <c r="C1023" t="s">
        <v>104</v>
      </c>
      <c r="D1023" s="1">
        <v>4.918981481481481E-4</v>
      </c>
      <c r="G1023" s="1">
        <v>4.9826388888888891E-4</v>
      </c>
      <c r="H1023" s="1">
        <v>4.8414351851851852E-4</v>
      </c>
      <c r="I1023" s="1">
        <v>4.8020833333333336E-4</v>
      </c>
      <c r="J1023" s="1">
        <f>MIN(D1023:I1023)</f>
        <v>4.8020833333333336E-4</v>
      </c>
    </row>
    <row r="1024" spans="1:10" x14ac:dyDescent="0.35">
      <c r="A1024" t="s">
        <v>109</v>
      </c>
      <c r="B1024" t="s">
        <v>110</v>
      </c>
      <c r="C1024" t="s">
        <v>4</v>
      </c>
      <c r="F1024" s="1">
        <v>4.8993055555555552E-4</v>
      </c>
      <c r="J1024" s="1">
        <f>MIN(D1024:I1024)</f>
        <v>4.8993055555555552E-4</v>
      </c>
    </row>
    <row r="1025" spans="1:10" x14ac:dyDescent="0.35">
      <c r="A1025" t="s">
        <v>345</v>
      </c>
      <c r="B1025" t="s">
        <v>346</v>
      </c>
      <c r="C1025" t="s">
        <v>46</v>
      </c>
      <c r="E1025" s="1">
        <v>5.0370370370370369E-4</v>
      </c>
      <c r="F1025" s="1">
        <v>4.9178240740740747E-4</v>
      </c>
      <c r="H1025" s="1">
        <v>5.1134259259259264E-4</v>
      </c>
      <c r="J1025" s="1">
        <f>MIN(D1025:I1025)</f>
        <v>4.9178240740740747E-4</v>
      </c>
    </row>
    <row r="1026" spans="1:10" x14ac:dyDescent="0.35">
      <c r="A1026" t="s">
        <v>31</v>
      </c>
      <c r="B1026" t="s">
        <v>32</v>
      </c>
      <c r="C1026" t="s">
        <v>4</v>
      </c>
      <c r="D1026" s="1">
        <v>5.49074074074074E-4</v>
      </c>
      <c r="E1026" s="1">
        <v>5.2685185185185192E-4</v>
      </c>
      <c r="G1026" s="1">
        <v>5.3379629629629632E-4</v>
      </c>
      <c r="I1026" s="1">
        <v>5.2037037037037037E-4</v>
      </c>
      <c r="J1026" s="1">
        <f>MIN(D1026:I1026)</f>
        <v>5.2037037037037037E-4</v>
      </c>
    </row>
    <row r="1027" spans="1:10" x14ac:dyDescent="0.35">
      <c r="A1027" t="s">
        <v>102</v>
      </c>
      <c r="B1027" t="s">
        <v>103</v>
      </c>
      <c r="C1027" t="s">
        <v>16</v>
      </c>
      <c r="E1027" s="1">
        <v>5.2245370370370369E-4</v>
      </c>
      <c r="J1027" s="1">
        <f>MIN(D1027:I1027)</f>
        <v>5.2245370370370369E-4</v>
      </c>
    </row>
    <row r="1028" spans="1:10" x14ac:dyDescent="0.35">
      <c r="A1028" t="s">
        <v>33</v>
      </c>
      <c r="B1028" t="s">
        <v>34</v>
      </c>
      <c r="C1028" t="s">
        <v>16</v>
      </c>
      <c r="D1028" s="1">
        <v>5.2337962962962961E-4</v>
      </c>
      <c r="E1028" s="1">
        <v>5.9085648148148148E-4</v>
      </c>
      <c r="I1028" s="1">
        <v>5.6863425925925929E-4</v>
      </c>
      <c r="J1028" s="1">
        <f>MIN(D1028:I1028)</f>
        <v>5.2337962962962961E-4</v>
      </c>
    </row>
    <row r="1029" spans="1:10" x14ac:dyDescent="0.35">
      <c r="A1029" t="s">
        <v>111</v>
      </c>
      <c r="B1029" t="s">
        <v>292</v>
      </c>
      <c r="C1029" t="s">
        <v>4</v>
      </c>
      <c r="G1029" s="1">
        <v>5.2581018518518515E-4</v>
      </c>
      <c r="J1029" s="1">
        <f>MIN(D1029:I1029)</f>
        <v>5.2581018518518515E-4</v>
      </c>
    </row>
    <row r="1030" spans="1:10" x14ac:dyDescent="0.35">
      <c r="A1030" t="s">
        <v>105</v>
      </c>
      <c r="B1030" t="s">
        <v>106</v>
      </c>
      <c r="C1030" t="s">
        <v>104</v>
      </c>
      <c r="G1030" s="1">
        <v>5.322916666666667E-4</v>
      </c>
      <c r="H1030" s="1">
        <v>5.351851851851852E-4</v>
      </c>
      <c r="I1030" s="1">
        <v>5.3483796296296298E-4</v>
      </c>
      <c r="J1030" s="1">
        <f>MIN(D1030:I1030)</f>
        <v>5.322916666666667E-4</v>
      </c>
    </row>
    <row r="1031" spans="1:10" x14ac:dyDescent="0.35">
      <c r="A1031" t="s">
        <v>75</v>
      </c>
      <c r="B1031" t="s">
        <v>211</v>
      </c>
      <c r="C1031" t="s">
        <v>40</v>
      </c>
      <c r="D1031" s="1">
        <v>5.5069444444444447E-4</v>
      </c>
      <c r="H1031" s="1">
        <v>5.3935185185185184E-4</v>
      </c>
      <c r="J1031" s="1">
        <f>MIN(D1031:I1031)</f>
        <v>5.3935185185185184E-4</v>
      </c>
    </row>
    <row r="1032" spans="1:10" x14ac:dyDescent="0.35">
      <c r="A1032" t="s">
        <v>424</v>
      </c>
      <c r="B1032" t="s">
        <v>455</v>
      </c>
      <c r="C1032" t="s">
        <v>4</v>
      </c>
      <c r="F1032" s="1">
        <v>5.5289351851851853E-4</v>
      </c>
      <c r="G1032" s="1">
        <v>1.2484953703703705E-3</v>
      </c>
      <c r="J1032" s="1">
        <f>MIN(D1032:I1032)</f>
        <v>5.5289351851851853E-4</v>
      </c>
    </row>
    <row r="1033" spans="1:10" x14ac:dyDescent="0.35">
      <c r="A1033" t="s">
        <v>217</v>
      </c>
      <c r="B1033" t="s">
        <v>327</v>
      </c>
      <c r="C1033" t="s">
        <v>4</v>
      </c>
      <c r="F1033" s="1">
        <v>5.6527777777777783E-4</v>
      </c>
      <c r="J1033" s="1">
        <f>MIN(D1033:I1033)</f>
        <v>5.6527777777777783E-4</v>
      </c>
    </row>
    <row r="1034" spans="1:10" x14ac:dyDescent="0.35">
      <c r="A1034" t="s">
        <v>207</v>
      </c>
      <c r="B1034" t="s">
        <v>208</v>
      </c>
      <c r="C1034" t="s">
        <v>40</v>
      </c>
      <c r="D1034" s="1">
        <v>5.6817129629629633E-4</v>
      </c>
      <c r="J1034" s="1">
        <f>MIN(D1034:I1034)</f>
        <v>5.6817129629629633E-4</v>
      </c>
    </row>
    <row r="1035" spans="1:10" x14ac:dyDescent="0.35">
      <c r="A1035" t="s">
        <v>35</v>
      </c>
      <c r="B1035" t="s">
        <v>36</v>
      </c>
      <c r="C1035" t="s">
        <v>8</v>
      </c>
      <c r="D1035" s="1">
        <v>5.9594907407407405E-4</v>
      </c>
      <c r="F1035" s="1">
        <v>5.8726851851851854E-4</v>
      </c>
      <c r="J1035" s="1">
        <f>MIN(D1035:I1035)</f>
        <v>5.8726851851851854E-4</v>
      </c>
    </row>
    <row r="1036" spans="1:10" x14ac:dyDescent="0.35">
      <c r="A1036" t="s">
        <v>132</v>
      </c>
      <c r="B1036" t="s">
        <v>45</v>
      </c>
      <c r="C1036" t="s">
        <v>115</v>
      </c>
      <c r="D1036" s="1">
        <v>6.4409722222222223E-4</v>
      </c>
      <c r="G1036" s="1">
        <v>6.549768518518519E-4</v>
      </c>
      <c r="I1036" s="1">
        <v>6.0243055555555549E-4</v>
      </c>
      <c r="J1036" s="1">
        <f>MIN(D1036:I1036)</f>
        <v>6.0243055555555549E-4</v>
      </c>
    </row>
    <row r="1037" spans="1:10" x14ac:dyDescent="0.35">
      <c r="A1037" t="s">
        <v>456</v>
      </c>
      <c r="B1037" t="s">
        <v>457</v>
      </c>
      <c r="C1037" t="s">
        <v>104</v>
      </c>
      <c r="F1037" s="1">
        <v>6.0729166666666668E-4</v>
      </c>
      <c r="G1037" s="1">
        <v>6.350694444444444E-4</v>
      </c>
      <c r="J1037" s="1">
        <f>MIN(D1037:I1037)</f>
        <v>6.0729166666666668E-4</v>
      </c>
    </row>
    <row r="1038" spans="1:10" x14ac:dyDescent="0.35">
      <c r="A1038" t="s">
        <v>516</v>
      </c>
      <c r="B1038" t="s">
        <v>517</v>
      </c>
      <c r="C1038" t="s">
        <v>46</v>
      </c>
      <c r="H1038" s="1">
        <v>6.1296296296296294E-4</v>
      </c>
      <c r="J1038" s="1">
        <f>MIN(D1038:I1038)</f>
        <v>6.1296296296296294E-4</v>
      </c>
    </row>
    <row r="1039" spans="1:10" x14ac:dyDescent="0.35">
      <c r="A1039" t="s">
        <v>121</v>
      </c>
      <c r="B1039" t="s">
        <v>122</v>
      </c>
      <c r="C1039" t="s">
        <v>16</v>
      </c>
      <c r="G1039" s="1">
        <v>6.3807870370370375E-4</v>
      </c>
      <c r="H1039" s="1">
        <v>6.2453703703703705E-4</v>
      </c>
      <c r="J1039" s="1">
        <f>MIN(D1039:I1039)</f>
        <v>6.2453703703703705E-4</v>
      </c>
    </row>
    <row r="1040" spans="1:10" x14ac:dyDescent="0.35">
      <c r="A1040" t="s">
        <v>125</v>
      </c>
      <c r="B1040" t="s">
        <v>302</v>
      </c>
      <c r="C1040" t="s">
        <v>127</v>
      </c>
      <c r="D1040" s="1">
        <v>6.4409722222222223E-4</v>
      </c>
      <c r="J1040" s="1">
        <f>MIN(D1040:I1040)</f>
        <v>6.4409722222222223E-4</v>
      </c>
    </row>
    <row r="1041" spans="1:10" x14ac:dyDescent="0.35">
      <c r="A1041" t="s">
        <v>347</v>
      </c>
      <c r="B1041" t="s">
        <v>348</v>
      </c>
      <c r="C1041" t="s">
        <v>46</v>
      </c>
      <c r="E1041" s="1">
        <v>7.046296296296297E-4</v>
      </c>
      <c r="J1041" s="1">
        <f>MIN(D1041:I1041)</f>
        <v>7.046296296296297E-4</v>
      </c>
    </row>
    <row r="1042" spans="1:10" x14ac:dyDescent="0.35">
      <c r="A1042" t="s">
        <v>246</v>
      </c>
      <c r="B1042" t="s">
        <v>131</v>
      </c>
      <c r="C1042" t="s">
        <v>50</v>
      </c>
      <c r="D1042" s="1">
        <v>7.0740740740740736E-4</v>
      </c>
      <c r="J1042" s="1">
        <f>MIN(D1042:I1042)</f>
        <v>7.0740740740740736E-4</v>
      </c>
    </row>
    <row r="1043" spans="1:10" x14ac:dyDescent="0.35">
      <c r="A1043" t="s">
        <v>130</v>
      </c>
      <c r="B1043" t="s">
        <v>131</v>
      </c>
      <c r="C1043" t="s">
        <v>46</v>
      </c>
      <c r="D1043" s="1">
        <v>7.1377314814814817E-4</v>
      </c>
      <c r="J1043" s="1">
        <f>MIN(D1043:I1043)</f>
        <v>7.1377314814814817E-4</v>
      </c>
    </row>
    <row r="1044" spans="1:10" x14ac:dyDescent="0.35">
      <c r="A1044" t="s">
        <v>133</v>
      </c>
      <c r="B1044" t="s">
        <v>134</v>
      </c>
      <c r="C1044" t="s">
        <v>104</v>
      </c>
      <c r="D1044" s="1">
        <v>7.2511574074074069E-4</v>
      </c>
      <c r="J1044" s="1">
        <f>MIN(D1044:I1044)</f>
        <v>7.2511574074074069E-4</v>
      </c>
    </row>
    <row r="1045" spans="1:10" x14ac:dyDescent="0.35">
      <c r="A1045" t="s">
        <v>212</v>
      </c>
      <c r="B1045" t="s">
        <v>122</v>
      </c>
      <c r="C1045" t="s">
        <v>40</v>
      </c>
      <c r="D1045" s="1">
        <v>9.2615740740740733E-4</v>
      </c>
      <c r="J1045" s="1">
        <f>MIN(D1045:I1045)</f>
        <v>9.2615740740740733E-4</v>
      </c>
    </row>
    <row r="1046" spans="1:10" x14ac:dyDescent="0.35">
      <c r="J1046" s="1"/>
    </row>
    <row r="1048" spans="1:10" x14ac:dyDescent="0.35">
      <c r="A1048" t="s">
        <v>303</v>
      </c>
    </row>
    <row r="1049" spans="1:10" x14ac:dyDescent="0.35">
      <c r="A1049" t="s">
        <v>458</v>
      </c>
      <c r="B1049" t="s">
        <v>39</v>
      </c>
      <c r="C1049" t="s">
        <v>40</v>
      </c>
      <c r="F1049" s="1">
        <v>4.0532407407407412E-4</v>
      </c>
      <c r="G1049" s="1">
        <v>3.9189814814814816E-4</v>
      </c>
      <c r="I1049" s="1">
        <v>3.8043981481481479E-4</v>
      </c>
      <c r="J1049" s="1">
        <f>MIN(D1049:I1049)</f>
        <v>3.8043981481481479E-4</v>
      </c>
    </row>
    <row r="1050" spans="1:10" x14ac:dyDescent="0.35">
      <c r="A1050" t="s">
        <v>41</v>
      </c>
      <c r="B1050" t="s">
        <v>42</v>
      </c>
      <c r="C1050" t="s">
        <v>4</v>
      </c>
      <c r="E1050" s="1">
        <v>4.8796296296296294E-4</v>
      </c>
      <c r="F1050" s="1">
        <v>4.8749999999999998E-4</v>
      </c>
      <c r="G1050" s="1">
        <v>4.796296296296296E-4</v>
      </c>
      <c r="I1050" s="1">
        <v>4.895833333333333E-4</v>
      </c>
      <c r="J1050" s="1">
        <f>MIN(D1050:I1050)</f>
        <v>4.796296296296296E-4</v>
      </c>
    </row>
    <row r="1051" spans="1:10" x14ac:dyDescent="0.35">
      <c r="A1051" t="s">
        <v>6</v>
      </c>
      <c r="B1051" t="s">
        <v>43</v>
      </c>
      <c r="C1051" t="s">
        <v>8</v>
      </c>
      <c r="D1051" s="1">
        <v>4.918981481481481E-4</v>
      </c>
      <c r="E1051" s="1">
        <v>4.8553240740740745E-4</v>
      </c>
      <c r="F1051" s="1">
        <v>4.9791666666666669E-4</v>
      </c>
      <c r="G1051" s="1">
        <v>4.9236111111111106E-4</v>
      </c>
      <c r="H1051" s="1">
        <v>5.0706018518518526E-4</v>
      </c>
      <c r="I1051" s="1">
        <v>4.9131944444444451E-4</v>
      </c>
      <c r="J1051" s="1">
        <f>MIN(D1051:I1051)</f>
        <v>4.8553240740740745E-4</v>
      </c>
    </row>
    <row r="1052" spans="1:10" x14ac:dyDescent="0.35">
      <c r="A1052" t="s">
        <v>257</v>
      </c>
      <c r="B1052" t="s">
        <v>15</v>
      </c>
      <c r="C1052" t="s">
        <v>16</v>
      </c>
      <c r="F1052" s="1">
        <v>5.0798611111111107E-4</v>
      </c>
      <c r="G1052" s="1">
        <v>4.8993055555555552E-4</v>
      </c>
      <c r="I1052" s="1">
        <v>5.0891203703703699E-4</v>
      </c>
      <c r="J1052" s="1">
        <f>MIN(D1052:I1052)</f>
        <v>4.8993055555555552E-4</v>
      </c>
    </row>
    <row r="1053" spans="1:10" x14ac:dyDescent="0.35">
      <c r="A1053" t="s">
        <v>44</v>
      </c>
      <c r="B1053" t="s">
        <v>45</v>
      </c>
      <c r="C1053" t="s">
        <v>46</v>
      </c>
      <c r="D1053" s="1">
        <v>5.3657407407407408E-4</v>
      </c>
      <c r="F1053" s="1">
        <v>5.2060185185185185E-4</v>
      </c>
      <c r="J1053" s="1">
        <f>MIN(D1053:I1053)</f>
        <v>5.2060185185185185E-4</v>
      </c>
    </row>
    <row r="1054" spans="1:10" x14ac:dyDescent="0.35">
      <c r="A1054" t="s">
        <v>214</v>
      </c>
      <c r="B1054" t="s">
        <v>215</v>
      </c>
      <c r="C1054" t="s">
        <v>40</v>
      </c>
      <c r="D1054" s="1">
        <v>5.5231481481481483E-4</v>
      </c>
      <c r="F1054" s="1">
        <v>5.5787037037037036E-4</v>
      </c>
      <c r="G1054" s="1">
        <v>5.2222222222222221E-4</v>
      </c>
      <c r="J1054" s="1">
        <f>MIN(D1054:I1054)</f>
        <v>5.2222222222222221E-4</v>
      </c>
    </row>
    <row r="1055" spans="1:10" x14ac:dyDescent="0.35">
      <c r="A1055" t="s">
        <v>467</v>
      </c>
      <c r="B1055" t="s">
        <v>468</v>
      </c>
      <c r="C1055" t="s">
        <v>40</v>
      </c>
      <c r="G1055" s="1">
        <v>5.3067129629629634E-4</v>
      </c>
      <c r="H1055" s="1">
        <v>5.3495370370370372E-4</v>
      </c>
      <c r="I1055" s="1">
        <v>5.4895833333333337E-4</v>
      </c>
      <c r="J1055" s="1">
        <f>MIN(D1055:I1055)</f>
        <v>5.3067129629629634E-4</v>
      </c>
    </row>
    <row r="1056" spans="1:10" x14ac:dyDescent="0.35">
      <c r="A1056" t="s">
        <v>140</v>
      </c>
      <c r="B1056" t="s">
        <v>141</v>
      </c>
      <c r="C1056" t="s">
        <v>16</v>
      </c>
      <c r="E1056" s="1">
        <v>5.3726851851851852E-4</v>
      </c>
      <c r="J1056" s="1">
        <f>MIN(D1056:I1056)</f>
        <v>5.3726851851851852E-4</v>
      </c>
    </row>
    <row r="1057" spans="1:10" x14ac:dyDescent="0.35">
      <c r="A1057" t="s">
        <v>144</v>
      </c>
      <c r="B1057" t="s">
        <v>145</v>
      </c>
      <c r="C1057" t="s">
        <v>46</v>
      </c>
      <c r="D1057" s="1">
        <v>5.6481481481481476E-4</v>
      </c>
      <c r="E1057" s="1">
        <v>5.7499999999999999E-4</v>
      </c>
      <c r="G1057" s="1">
        <v>5.7534722222222221E-4</v>
      </c>
      <c r="J1057" s="1">
        <f>MIN(D1057:I1057)</f>
        <v>5.6481481481481476E-4</v>
      </c>
    </row>
    <row r="1058" spans="1:10" x14ac:dyDescent="0.35">
      <c r="A1058" t="s">
        <v>148</v>
      </c>
      <c r="B1058" t="s">
        <v>149</v>
      </c>
      <c r="C1058" t="s">
        <v>127</v>
      </c>
      <c r="D1058" s="1">
        <v>6.5891203703703706E-4</v>
      </c>
      <c r="J1058" s="1">
        <f>MIN(D1058:I1058)</f>
        <v>6.5891203703703706E-4</v>
      </c>
    </row>
    <row r="1059" spans="1:10" x14ac:dyDescent="0.35">
      <c r="A1059" t="s">
        <v>413</v>
      </c>
      <c r="B1059" t="s">
        <v>383</v>
      </c>
      <c r="C1059" t="s">
        <v>46</v>
      </c>
      <c r="E1059" s="1">
        <v>6.9351851851851855E-4</v>
      </c>
      <c r="J1059" s="1">
        <f>MIN(D1059:I1059)</f>
        <v>6.9351851851851855E-4</v>
      </c>
    </row>
    <row r="1060" spans="1:10" x14ac:dyDescent="0.35">
      <c r="A1060" t="s">
        <v>248</v>
      </c>
      <c r="B1060" t="s">
        <v>249</v>
      </c>
      <c r="C1060" t="s">
        <v>8</v>
      </c>
      <c r="D1060" s="1">
        <v>7.2222222222222219E-4</v>
      </c>
      <c r="J1060" s="1">
        <f>MIN(D1060:I1060)</f>
        <v>7.2222222222222219E-4</v>
      </c>
    </row>
    <row r="1064" spans="1:10" x14ac:dyDescent="0.35">
      <c r="A1064" t="s">
        <v>304</v>
      </c>
    </row>
    <row r="1065" spans="1:10" x14ac:dyDescent="0.35">
      <c r="A1065" t="s">
        <v>272</v>
      </c>
      <c r="B1065" t="s">
        <v>273</v>
      </c>
      <c r="C1065" t="s">
        <v>127</v>
      </c>
      <c r="D1065" s="1">
        <v>4.7407407407407408E-4</v>
      </c>
      <c r="H1065" s="1">
        <v>4.4375000000000003E-4</v>
      </c>
      <c r="J1065" s="1">
        <f>MIN(D1065:I1065)</f>
        <v>4.4375000000000003E-4</v>
      </c>
    </row>
    <row r="1066" spans="1:10" x14ac:dyDescent="0.35">
      <c r="A1066" t="s">
        <v>153</v>
      </c>
      <c r="B1066" t="s">
        <v>154</v>
      </c>
      <c r="C1066" t="s">
        <v>4</v>
      </c>
      <c r="D1066" s="1">
        <v>4.9039351851851848E-4</v>
      </c>
      <c r="H1066" s="1">
        <v>4.5196759259259257E-4</v>
      </c>
      <c r="J1066" s="1">
        <f>MIN(D1066:I1066)</f>
        <v>4.5196759259259257E-4</v>
      </c>
    </row>
    <row r="1067" spans="1:10" x14ac:dyDescent="0.35">
      <c r="A1067" t="s">
        <v>225</v>
      </c>
      <c r="B1067" t="s">
        <v>518</v>
      </c>
      <c r="C1067" t="s">
        <v>180</v>
      </c>
      <c r="H1067" s="1">
        <v>4.878472222222222E-4</v>
      </c>
      <c r="J1067" s="1">
        <f>MIN(D1067:I1067)</f>
        <v>4.878472222222222E-4</v>
      </c>
    </row>
    <row r="1068" spans="1:10" x14ac:dyDescent="0.35">
      <c r="A1068" t="s">
        <v>361</v>
      </c>
      <c r="B1068" t="s">
        <v>362</v>
      </c>
      <c r="C1068" t="s">
        <v>4</v>
      </c>
      <c r="E1068" s="1">
        <v>5.6817129629629633E-4</v>
      </c>
      <c r="F1068" s="1">
        <v>5.380787037037037E-4</v>
      </c>
      <c r="G1068" s="1">
        <v>5.2731481481481488E-4</v>
      </c>
      <c r="I1068" s="1">
        <v>4.924768518518518E-4</v>
      </c>
      <c r="J1068" s="1">
        <f>MIN(D1068:I1068)</f>
        <v>4.924768518518518E-4</v>
      </c>
    </row>
    <row r="1069" spans="1:10" x14ac:dyDescent="0.35">
      <c r="A1069" t="s">
        <v>159</v>
      </c>
      <c r="B1069" t="s">
        <v>160</v>
      </c>
      <c r="C1069" t="s">
        <v>127</v>
      </c>
      <c r="D1069" s="1">
        <v>5.6747685185185189E-4</v>
      </c>
      <c r="E1069" s="1">
        <v>5.4305555555555552E-4</v>
      </c>
      <c r="F1069" s="1">
        <v>5.2615740740740737E-4</v>
      </c>
      <c r="G1069" s="1">
        <v>5.0879629629629625E-4</v>
      </c>
      <c r="H1069" s="1">
        <v>5.311342592592593E-4</v>
      </c>
      <c r="I1069" s="1">
        <v>5.1539351851851854E-4</v>
      </c>
      <c r="J1069" s="1">
        <f>MIN(D1069:I1069)</f>
        <v>5.0879629629629625E-4</v>
      </c>
    </row>
    <row r="1070" spans="1:10" x14ac:dyDescent="0.35">
      <c r="A1070" t="s">
        <v>121</v>
      </c>
      <c r="B1070" t="s">
        <v>394</v>
      </c>
      <c r="C1070" t="s">
        <v>16</v>
      </c>
      <c r="G1070" s="1">
        <v>5.7604166666666665E-4</v>
      </c>
      <c r="H1070" s="1">
        <v>5.5868055555555564E-4</v>
      </c>
      <c r="I1070" s="1">
        <v>5.3333333333333336E-4</v>
      </c>
      <c r="J1070" s="1">
        <f>MIN(D1070:I1070)</f>
        <v>5.3333333333333336E-4</v>
      </c>
    </row>
    <row r="1071" spans="1:10" x14ac:dyDescent="0.35">
      <c r="A1071" t="s">
        <v>155</v>
      </c>
      <c r="B1071" t="s">
        <v>156</v>
      </c>
      <c r="C1071" t="s">
        <v>40</v>
      </c>
      <c r="D1071" s="1">
        <v>6.1886574074074068E-4</v>
      </c>
      <c r="E1071" s="1">
        <v>5.7824074074074071E-4</v>
      </c>
      <c r="F1071" s="1">
        <v>5.6122685185185193E-4</v>
      </c>
      <c r="G1071" s="1">
        <v>5.8761574074074076E-4</v>
      </c>
      <c r="J1071" s="1">
        <f>MIN(D1071:I1071)</f>
        <v>5.6122685185185193E-4</v>
      </c>
    </row>
    <row r="1072" spans="1:10" x14ac:dyDescent="0.35">
      <c r="A1072" t="s">
        <v>357</v>
      </c>
      <c r="B1072" t="s">
        <v>358</v>
      </c>
      <c r="C1072" t="s">
        <v>127</v>
      </c>
      <c r="E1072" s="1">
        <v>5.626157407407407E-4</v>
      </c>
      <c r="J1072" s="1">
        <f>MIN(D1072:I1072)</f>
        <v>5.626157407407407E-4</v>
      </c>
    </row>
    <row r="1073" spans="1:10" x14ac:dyDescent="0.35">
      <c r="A1073" t="s">
        <v>512</v>
      </c>
      <c r="B1073" t="s">
        <v>519</v>
      </c>
      <c r="C1073" t="s">
        <v>4</v>
      </c>
      <c r="H1073" s="1">
        <v>5.655092592592592E-4</v>
      </c>
      <c r="I1073" s="1">
        <v>5.6921296296296299E-4</v>
      </c>
      <c r="J1073" s="1">
        <f>MIN(D1073:I1073)</f>
        <v>5.655092592592592E-4</v>
      </c>
    </row>
    <row r="1074" spans="1:10" x14ac:dyDescent="0.35">
      <c r="A1074" t="s">
        <v>275</v>
      </c>
      <c r="B1074" t="s">
        <v>314</v>
      </c>
      <c r="C1074" t="s">
        <v>180</v>
      </c>
      <c r="G1074" s="1">
        <v>5.7974537037037044E-4</v>
      </c>
      <c r="J1074" s="1">
        <f>MIN(D1074:I1074)</f>
        <v>5.7974537037037044E-4</v>
      </c>
    </row>
    <row r="1075" spans="1:10" x14ac:dyDescent="0.35">
      <c r="A1075" t="s">
        <v>157</v>
      </c>
      <c r="B1075" t="s">
        <v>158</v>
      </c>
      <c r="C1075" t="s">
        <v>8</v>
      </c>
      <c r="D1075" s="1">
        <v>5.8553240740740744E-4</v>
      </c>
      <c r="J1075" s="1">
        <f>MIN(D1075:I1075)</f>
        <v>5.8553240740740744E-4</v>
      </c>
    </row>
    <row r="1076" spans="1:10" x14ac:dyDescent="0.35">
      <c r="A1076" t="s">
        <v>161</v>
      </c>
      <c r="B1076" t="s">
        <v>162</v>
      </c>
      <c r="C1076" t="s">
        <v>8</v>
      </c>
      <c r="D1076" s="1">
        <v>6.0289351851851856E-4</v>
      </c>
      <c r="E1076" s="1">
        <v>5.8587962962962955E-4</v>
      </c>
      <c r="J1076" s="1">
        <f>MIN(D1076:I1076)</f>
        <v>5.8587962962962955E-4</v>
      </c>
    </row>
    <row r="1077" spans="1:10" x14ac:dyDescent="0.35">
      <c r="A1077" t="s">
        <v>105</v>
      </c>
      <c r="B1077" t="s">
        <v>159</v>
      </c>
      <c r="C1077" t="s">
        <v>104</v>
      </c>
      <c r="G1077" s="1">
        <v>5.8877314814814816E-4</v>
      </c>
      <c r="J1077" s="1">
        <f>MIN(D1077:I1077)</f>
        <v>5.8877314814814816E-4</v>
      </c>
    </row>
    <row r="1078" spans="1:10" x14ac:dyDescent="0.35">
      <c r="A1078" t="s">
        <v>163</v>
      </c>
      <c r="B1078" t="s">
        <v>164</v>
      </c>
      <c r="C1078" t="s">
        <v>127</v>
      </c>
      <c r="D1078" s="1">
        <v>6.9363425925925929E-4</v>
      </c>
      <c r="E1078" s="1">
        <v>6.344907407407407E-4</v>
      </c>
      <c r="I1078" s="1">
        <v>6.2905092592592591E-4</v>
      </c>
      <c r="J1078" s="1">
        <f>MIN(D1078:I1078)</f>
        <v>6.2905092592592591E-4</v>
      </c>
    </row>
    <row r="1079" spans="1:10" x14ac:dyDescent="0.35">
      <c r="A1079" t="s">
        <v>48</v>
      </c>
      <c r="B1079" t="s">
        <v>49</v>
      </c>
      <c r="C1079" t="s">
        <v>50</v>
      </c>
      <c r="D1079" s="1">
        <v>6.4699074074074073E-4</v>
      </c>
      <c r="J1079" s="1">
        <f>MIN(D1079:I1079)</f>
        <v>6.4699074074074073E-4</v>
      </c>
    </row>
    <row r="1080" spans="1:10" x14ac:dyDescent="0.35">
      <c r="A1080" t="s">
        <v>167</v>
      </c>
      <c r="B1080" t="s">
        <v>168</v>
      </c>
      <c r="C1080" t="s">
        <v>4</v>
      </c>
      <c r="D1080" s="1">
        <v>6.7118055555555561E-4</v>
      </c>
      <c r="J1080" s="1">
        <f>MIN(D1080:I1080)</f>
        <v>6.7118055555555561E-4</v>
      </c>
    </row>
    <row r="1081" spans="1:10" x14ac:dyDescent="0.35">
      <c r="A1081" t="s">
        <v>165</v>
      </c>
      <c r="B1081" t="s">
        <v>166</v>
      </c>
      <c r="C1081" t="s">
        <v>459</v>
      </c>
      <c r="F1081" s="1">
        <v>6.8020833333333334E-4</v>
      </c>
      <c r="J1081" s="1">
        <f>MIN(D1081:I1081)</f>
        <v>6.8020833333333334E-4</v>
      </c>
    </row>
    <row r="1082" spans="1:10" x14ac:dyDescent="0.35">
      <c r="A1082" t="s">
        <v>51</v>
      </c>
      <c r="B1082" t="s">
        <v>52</v>
      </c>
      <c r="C1082" t="s">
        <v>46</v>
      </c>
      <c r="D1082" s="1">
        <v>7.2361111111111118E-4</v>
      </c>
      <c r="J1082" s="1">
        <f>MIN(D1082:I1082)</f>
        <v>7.2361111111111118E-4</v>
      </c>
    </row>
    <row r="1083" spans="1:10" x14ac:dyDescent="0.35">
      <c r="A1083" t="s">
        <v>368</v>
      </c>
      <c r="B1083" t="s">
        <v>369</v>
      </c>
      <c r="C1083" t="s">
        <v>127</v>
      </c>
      <c r="I1083" s="1">
        <v>7.8946759259259269E-4</v>
      </c>
      <c r="J1083" s="1">
        <f>MIN(D1083:I1083)</f>
        <v>7.8946759259259269E-4</v>
      </c>
    </row>
    <row r="1084" spans="1:10" x14ac:dyDescent="0.35">
      <c r="A1084" t="s">
        <v>64</v>
      </c>
      <c r="B1084" t="s">
        <v>169</v>
      </c>
      <c r="C1084" t="s">
        <v>40</v>
      </c>
      <c r="D1084" s="1">
        <v>7.935185185185186E-4</v>
      </c>
      <c r="J1084" s="1">
        <f>MIN(D1084:I1084)</f>
        <v>7.935185185185186E-4</v>
      </c>
    </row>
    <row r="1085" spans="1:10" x14ac:dyDescent="0.35">
      <c r="A1085" t="s">
        <v>44</v>
      </c>
      <c r="B1085" t="s">
        <v>414</v>
      </c>
      <c r="C1085" t="s">
        <v>8</v>
      </c>
      <c r="E1085" s="1">
        <v>8.0208333333333325E-4</v>
      </c>
      <c r="J1085" s="1">
        <f>MIN(D1085:I1085)</f>
        <v>8.0208333333333325E-4</v>
      </c>
    </row>
    <row r="1086" spans="1:10" x14ac:dyDescent="0.35">
      <c r="A1086" t="s">
        <v>363</v>
      </c>
      <c r="B1086" t="s">
        <v>364</v>
      </c>
      <c r="C1086" t="s">
        <v>8</v>
      </c>
      <c r="E1086" s="1">
        <v>8.0208333333333325E-4</v>
      </c>
      <c r="J1086" s="1">
        <f>MIN(D1086:I1086)</f>
        <v>8.0208333333333325E-4</v>
      </c>
    </row>
    <row r="1088" spans="1:10" x14ac:dyDescent="0.35">
      <c r="A1088" t="s">
        <v>305</v>
      </c>
    </row>
    <row r="1089" spans="1:10" x14ac:dyDescent="0.35">
      <c r="A1089" t="s">
        <v>306</v>
      </c>
      <c r="B1089" t="s">
        <v>279</v>
      </c>
      <c r="C1089" t="s">
        <v>127</v>
      </c>
      <c r="D1089" s="1">
        <v>3.8217592592592594E-4</v>
      </c>
      <c r="J1089" s="1">
        <f>MIN(D1089:I1089)</f>
        <v>3.8217592592592594E-4</v>
      </c>
    </row>
    <row r="1090" spans="1:10" x14ac:dyDescent="0.35">
      <c r="A1090" t="s">
        <v>171</v>
      </c>
      <c r="B1090" t="s">
        <v>172</v>
      </c>
      <c r="C1090" t="s">
        <v>127</v>
      </c>
      <c r="D1090" s="1">
        <v>4.5462962962962964E-4</v>
      </c>
      <c r="E1090" s="1">
        <v>4.5925925925925925E-4</v>
      </c>
      <c r="F1090" s="1">
        <v>4.6412037037037038E-4</v>
      </c>
      <c r="G1090" s="1">
        <v>4.667824074074074E-4</v>
      </c>
      <c r="H1090" s="1">
        <v>4.4594907407407409E-4</v>
      </c>
      <c r="I1090" s="1">
        <v>4.3356481481481485E-4</v>
      </c>
      <c r="J1090" s="1">
        <f>MIN(D1090:I1090)</f>
        <v>4.3356481481481485E-4</v>
      </c>
    </row>
    <row r="1091" spans="1:10" x14ac:dyDescent="0.35">
      <c r="A1091" t="s">
        <v>133</v>
      </c>
      <c r="B1091" t="s">
        <v>175</v>
      </c>
      <c r="C1091" t="s">
        <v>104</v>
      </c>
      <c r="H1091" s="1">
        <v>4.7696759259259258E-4</v>
      </c>
      <c r="J1091" s="1">
        <f>MIN(D1091:I1091)</f>
        <v>4.7696759259259258E-4</v>
      </c>
    </row>
    <row r="1092" spans="1:10" x14ac:dyDescent="0.35">
      <c r="A1092" t="s">
        <v>178</v>
      </c>
      <c r="B1092" t="s">
        <v>179</v>
      </c>
      <c r="C1092" t="s">
        <v>180</v>
      </c>
      <c r="E1092" s="1">
        <v>4.8159722222222224E-4</v>
      </c>
      <c r="J1092" s="1">
        <f>MIN(D1092:I1092)</f>
        <v>4.8159722222222224E-4</v>
      </c>
    </row>
    <row r="1093" spans="1:10" x14ac:dyDescent="0.35">
      <c r="A1093" t="s">
        <v>372</v>
      </c>
      <c r="B1093" t="s">
        <v>373</v>
      </c>
      <c r="C1093" t="s">
        <v>16</v>
      </c>
      <c r="E1093" s="1">
        <v>4.9386574074074079E-4</v>
      </c>
      <c r="J1093" s="1">
        <f>MIN(D1093:I1093)</f>
        <v>4.9386574074074079E-4</v>
      </c>
    </row>
    <row r="1094" spans="1:10" x14ac:dyDescent="0.35">
      <c r="A1094" t="s">
        <v>469</v>
      </c>
      <c r="B1094" t="s">
        <v>181</v>
      </c>
      <c r="C1094" t="s">
        <v>4</v>
      </c>
      <c r="H1094" s="1">
        <v>5.597222222222222E-4</v>
      </c>
      <c r="I1094" s="1">
        <v>5.6053240740740738E-4</v>
      </c>
      <c r="J1094" s="1">
        <f>MIN(D1094:I1094)</f>
        <v>5.597222222222222E-4</v>
      </c>
    </row>
    <row r="1095" spans="1:10" x14ac:dyDescent="0.35">
      <c r="A1095" t="s">
        <v>173</v>
      </c>
      <c r="B1095" t="s">
        <v>174</v>
      </c>
      <c r="C1095" t="s">
        <v>104</v>
      </c>
      <c r="D1095" s="1">
        <v>5.8634259259259251E-4</v>
      </c>
      <c r="E1095" s="1">
        <v>5.802083333333334E-4</v>
      </c>
      <c r="F1095" s="1">
        <v>5.6423611111111106E-4</v>
      </c>
      <c r="J1095" s="1">
        <f>MIN(D1095:I1095)</f>
        <v>5.6423611111111106E-4</v>
      </c>
    </row>
    <row r="1096" spans="1:10" x14ac:dyDescent="0.35">
      <c r="A1096" t="s">
        <v>14</v>
      </c>
      <c r="B1096" t="s">
        <v>181</v>
      </c>
      <c r="C1096" t="s">
        <v>16</v>
      </c>
      <c r="E1096" s="1">
        <v>6.5462962962962968E-4</v>
      </c>
      <c r="H1096" s="1">
        <v>6.0254629629629634E-4</v>
      </c>
      <c r="J1096" s="1">
        <f>MIN(D1096:I1096)</f>
        <v>6.0254629629629634E-4</v>
      </c>
    </row>
    <row r="1097" spans="1:10" x14ac:dyDescent="0.35">
      <c r="A1097" t="s">
        <v>217</v>
      </c>
      <c r="B1097" t="s">
        <v>156</v>
      </c>
      <c r="C1097" t="s">
        <v>8</v>
      </c>
      <c r="E1097" s="1">
        <v>6.1412037037037045E-4</v>
      </c>
      <c r="J1097" s="1">
        <f>MIN(D1097:I1097)</f>
        <v>6.1412037037037045E-4</v>
      </c>
    </row>
    <row r="1098" spans="1:10" x14ac:dyDescent="0.35">
      <c r="A1098" t="s">
        <v>460</v>
      </c>
      <c r="B1098" t="s">
        <v>187</v>
      </c>
      <c r="C1098" t="s">
        <v>104</v>
      </c>
      <c r="F1098" s="1">
        <v>6.2453703703703705E-4</v>
      </c>
      <c r="G1098" s="1">
        <v>6.2858796296296295E-4</v>
      </c>
      <c r="J1098" s="1">
        <f>MIN(D1098:I1098)</f>
        <v>6.2453703703703705E-4</v>
      </c>
    </row>
    <row r="1099" spans="1:10" x14ac:dyDescent="0.35">
      <c r="J1099" s="1"/>
    </row>
    <row r="1101" spans="1:10" x14ac:dyDescent="0.35">
      <c r="A1101" t="s">
        <v>307</v>
      </c>
    </row>
    <row r="1102" spans="1:10" x14ac:dyDescent="0.35">
      <c r="A1102" t="s">
        <v>288</v>
      </c>
      <c r="B1102" t="s">
        <v>289</v>
      </c>
      <c r="C1102" t="s">
        <v>104</v>
      </c>
      <c r="E1102" s="1">
        <v>3.5729166666666667E-4</v>
      </c>
      <c r="G1102" s="1">
        <v>3.5613425925925927E-4</v>
      </c>
      <c r="I1102" s="1">
        <v>3.6273148148148146E-4</v>
      </c>
      <c r="J1102" s="1">
        <f>MIN(D1102:I1102)</f>
        <v>3.5613425925925927E-4</v>
      </c>
    </row>
    <row r="1103" spans="1:10" x14ac:dyDescent="0.35">
      <c r="A1103" t="s">
        <v>186</v>
      </c>
      <c r="B1103" t="s">
        <v>187</v>
      </c>
      <c r="C1103" t="s">
        <v>127</v>
      </c>
      <c r="D1103" s="1">
        <v>4.3854166666666667E-4</v>
      </c>
      <c r="E1103" s="1">
        <v>4.3969907407407412E-4</v>
      </c>
      <c r="F1103" s="1">
        <v>4.4189814814814813E-4</v>
      </c>
      <c r="I1103" s="1">
        <v>4.2685185185185187E-4</v>
      </c>
      <c r="J1103" s="1">
        <f>MIN(D1103:I1103)</f>
        <v>4.2685185185185187E-4</v>
      </c>
    </row>
    <row r="1104" spans="1:10" x14ac:dyDescent="0.35">
      <c r="A1104" t="s">
        <v>259</v>
      </c>
      <c r="B1104" t="s">
        <v>190</v>
      </c>
      <c r="C1104" t="s">
        <v>115</v>
      </c>
      <c r="D1104" s="1">
        <v>4.7453703703703704E-4</v>
      </c>
      <c r="E1104" s="1">
        <v>5.2071759259259259E-4</v>
      </c>
      <c r="F1104" s="1">
        <v>4.8356481481481482E-4</v>
      </c>
      <c r="I1104" s="1">
        <v>4.8634259259259263E-4</v>
      </c>
      <c r="J1104" s="1">
        <f>MIN(D1104:I1104)</f>
        <v>4.7453703703703704E-4</v>
      </c>
    </row>
    <row r="1105" spans="1:10" x14ac:dyDescent="0.35">
      <c r="A1105" t="s">
        <v>520</v>
      </c>
      <c r="B1105" t="s">
        <v>185</v>
      </c>
      <c r="C1105" t="s">
        <v>115</v>
      </c>
      <c r="H1105" s="1">
        <v>4.9571759259259252E-4</v>
      </c>
      <c r="I1105" s="1">
        <v>4.8287037037037038E-4</v>
      </c>
      <c r="J1105" s="1">
        <f>MIN(D1105:I1105)</f>
        <v>4.8287037037037038E-4</v>
      </c>
    </row>
    <row r="1106" spans="1:10" x14ac:dyDescent="0.35">
      <c r="A1106" t="s">
        <v>415</v>
      </c>
      <c r="B1106" t="s">
        <v>416</v>
      </c>
      <c r="C1106" t="s">
        <v>46</v>
      </c>
      <c r="E1106" s="1">
        <v>7.3229166666666668E-4</v>
      </c>
      <c r="H1106" s="1">
        <v>6.111111111111111E-4</v>
      </c>
      <c r="I1106" s="1">
        <v>6.0243055555555549E-4</v>
      </c>
      <c r="J1106" s="1">
        <f>MIN(D1106:I1106)</f>
        <v>6.0243055555555549E-4</v>
      </c>
    </row>
    <row r="1111" spans="1:10" x14ac:dyDescent="0.35">
      <c r="A1111" t="s">
        <v>308</v>
      </c>
    </row>
    <row r="1112" spans="1:10" x14ac:dyDescent="0.35">
      <c r="A1112" t="s">
        <v>237</v>
      </c>
      <c r="B1112" t="s">
        <v>238</v>
      </c>
      <c r="C1112" t="s">
        <v>180</v>
      </c>
      <c r="E1112" s="1">
        <v>8.2997685185185193E-4</v>
      </c>
      <c r="J1112" s="1">
        <f>MIN(D1112:I1112)</f>
        <v>8.2997685185185193E-4</v>
      </c>
    </row>
    <row r="1113" spans="1:10" x14ac:dyDescent="0.35">
      <c r="A1113" t="s">
        <v>2</v>
      </c>
      <c r="B1113" t="s">
        <v>3</v>
      </c>
      <c r="C1113" t="s">
        <v>4</v>
      </c>
      <c r="E1113" s="1">
        <v>9.6608796296296297E-4</v>
      </c>
      <c r="F1113" s="1">
        <v>9.3425925925925924E-4</v>
      </c>
      <c r="J1113" s="1">
        <f>MIN(D1113:I1113)</f>
        <v>9.3425925925925924E-4</v>
      </c>
    </row>
    <row r="1114" spans="1:10" x14ac:dyDescent="0.35">
      <c r="A1114" t="s">
        <v>239</v>
      </c>
      <c r="B1114" t="s">
        <v>56</v>
      </c>
      <c r="C1114" t="s">
        <v>25</v>
      </c>
      <c r="G1114" s="1">
        <v>1.0673611111111112E-3</v>
      </c>
      <c r="I1114" s="1">
        <v>1.1048611111111111E-3</v>
      </c>
      <c r="J1114" s="1">
        <f>MIN(D1114:I1114)</f>
        <v>1.0673611111111112E-3</v>
      </c>
    </row>
    <row r="1115" spans="1:10" x14ac:dyDescent="0.35">
      <c r="A1115" t="s">
        <v>198</v>
      </c>
      <c r="B1115" t="s">
        <v>117</v>
      </c>
      <c r="G1115" s="1">
        <v>1.1775462962962963E-3</v>
      </c>
      <c r="I1115" s="1">
        <v>1.1356481481481482E-3</v>
      </c>
      <c r="J1115" s="1">
        <f>MIN(D1115:I1115)</f>
        <v>1.1356481481481482E-3</v>
      </c>
    </row>
    <row r="1116" spans="1:10" x14ac:dyDescent="0.35">
      <c r="A1116" t="s">
        <v>309</v>
      </c>
      <c r="B1116" t="s">
        <v>264</v>
      </c>
      <c r="C1116" t="s">
        <v>127</v>
      </c>
      <c r="D1116" s="1">
        <v>1.2637731481481482E-3</v>
      </c>
      <c r="I1116" s="1">
        <v>1.1866898148148149E-3</v>
      </c>
      <c r="J1116" s="1">
        <f>MIN(D1116:I1116)</f>
        <v>1.1866898148148149E-3</v>
      </c>
    </row>
    <row r="1118" spans="1:10" x14ac:dyDescent="0.35">
      <c r="A1118" t="s">
        <v>310</v>
      </c>
    </row>
    <row r="1119" spans="1:10" x14ac:dyDescent="0.35">
      <c r="A1119" t="s">
        <v>554</v>
      </c>
      <c r="B1119" t="s">
        <v>555</v>
      </c>
      <c r="C1119" t="s">
        <v>4</v>
      </c>
      <c r="I1119" s="1">
        <v>1.0123842592592593E-3</v>
      </c>
      <c r="J1119" s="1">
        <f>MIN(D1119:I1119)</f>
        <v>1.0123842592592593E-3</v>
      </c>
    </row>
    <row r="1120" spans="1:10" x14ac:dyDescent="0.35">
      <c r="A1120" t="s">
        <v>379</v>
      </c>
      <c r="B1120" t="s">
        <v>95</v>
      </c>
      <c r="C1120" t="s">
        <v>4</v>
      </c>
      <c r="E1120" s="1">
        <v>1.0849537037037039E-3</v>
      </c>
      <c r="H1120" s="1">
        <v>1.0383101851851853E-3</v>
      </c>
      <c r="J1120" s="1">
        <f>MIN(D1120:I1120)</f>
        <v>1.0383101851851853E-3</v>
      </c>
    </row>
    <row r="1121" spans="1:10" x14ac:dyDescent="0.35">
      <c r="A1121" t="s">
        <v>311</v>
      </c>
      <c r="B1121" t="s">
        <v>108</v>
      </c>
      <c r="C1121" t="s">
        <v>16</v>
      </c>
      <c r="D1121" s="1">
        <v>1.0542824074074074E-3</v>
      </c>
      <c r="I1121" s="1">
        <v>1.0469907407407409E-3</v>
      </c>
      <c r="J1121" s="1">
        <f>MIN(D1121:I1121)</f>
        <v>1.0469907407407409E-3</v>
      </c>
    </row>
    <row r="1122" spans="1:10" x14ac:dyDescent="0.35">
      <c r="A1122" t="s">
        <v>521</v>
      </c>
      <c r="B1122" t="s">
        <v>434</v>
      </c>
      <c r="C1122" t="s">
        <v>115</v>
      </c>
      <c r="H1122" s="1">
        <v>1.0892361111111111E-3</v>
      </c>
      <c r="I1122" s="1">
        <v>1.1631944444444443E-3</v>
      </c>
      <c r="J1122" s="1">
        <f>MIN(D1122:I1122)</f>
        <v>1.0892361111111111E-3</v>
      </c>
    </row>
    <row r="1123" spans="1:10" x14ac:dyDescent="0.35">
      <c r="A1123" t="s">
        <v>266</v>
      </c>
      <c r="B1123" t="s">
        <v>196</v>
      </c>
      <c r="C1123" t="s">
        <v>104</v>
      </c>
      <c r="E1123" s="1">
        <v>1.1333333333333334E-3</v>
      </c>
      <c r="J1123" s="1">
        <f>MIN(D1123:I1123)</f>
        <v>1.1333333333333334E-3</v>
      </c>
    </row>
    <row r="1124" spans="1:10" x14ac:dyDescent="0.35">
      <c r="A1124" t="s">
        <v>6</v>
      </c>
      <c r="B1124" t="s">
        <v>7</v>
      </c>
      <c r="C1124" t="s">
        <v>8</v>
      </c>
      <c r="G1124" s="1">
        <v>1.1483796296296296E-3</v>
      </c>
      <c r="I1124" s="1">
        <v>1.2260416666666667E-3</v>
      </c>
      <c r="J1124" s="1">
        <f>MIN(D1124:I1124)</f>
        <v>1.1483796296296296E-3</v>
      </c>
    </row>
    <row r="1125" spans="1:10" x14ac:dyDescent="0.35">
      <c r="A1125" t="s">
        <v>522</v>
      </c>
      <c r="B1125" t="s">
        <v>523</v>
      </c>
      <c r="C1125" t="s">
        <v>16</v>
      </c>
      <c r="H1125" s="1">
        <v>1.2449074074074075E-3</v>
      </c>
      <c r="J1125" s="1">
        <f>MIN(D1125:I1125)</f>
        <v>1.2449074074074075E-3</v>
      </c>
    </row>
    <row r="1126" spans="1:10" x14ac:dyDescent="0.35">
      <c r="A1126" t="s">
        <v>9</v>
      </c>
      <c r="B1126" t="s">
        <v>10</v>
      </c>
      <c r="C1126" t="s">
        <v>104</v>
      </c>
      <c r="F1126" s="1">
        <v>1.2560185185185187E-3</v>
      </c>
      <c r="J1126" s="1">
        <f>MIN(D1126:I1126)</f>
        <v>1.2560185185185187E-3</v>
      </c>
    </row>
    <row r="1127" spans="1:10" x14ac:dyDescent="0.35">
      <c r="A1127" t="s">
        <v>524</v>
      </c>
      <c r="B1127" t="s">
        <v>525</v>
      </c>
      <c r="C1127" t="s">
        <v>61</v>
      </c>
      <c r="H1127" s="1">
        <v>1.2835648148148149E-3</v>
      </c>
      <c r="J1127" s="1">
        <f>MIN(D1127:I1127)</f>
        <v>1.2835648148148149E-3</v>
      </c>
    </row>
    <row r="1128" spans="1:10" x14ac:dyDescent="0.35">
      <c r="A1128" t="s">
        <v>116</v>
      </c>
      <c r="B1128" t="s">
        <v>117</v>
      </c>
      <c r="C1128" t="s">
        <v>104</v>
      </c>
      <c r="F1128" s="1">
        <v>1.3067129629629631E-3</v>
      </c>
      <c r="J1128" s="1">
        <f>MIN(D1128:I1128)</f>
        <v>1.3067129629629631E-3</v>
      </c>
    </row>
    <row r="1129" spans="1:10" x14ac:dyDescent="0.35">
      <c r="A1129" t="s">
        <v>328</v>
      </c>
      <c r="B1129" t="s">
        <v>329</v>
      </c>
      <c r="C1129" t="s">
        <v>40</v>
      </c>
      <c r="I1129" s="1">
        <v>1.3453703703703705E-3</v>
      </c>
      <c r="J1129" s="1">
        <f>MIN(D1129:I1129)</f>
        <v>1.3453703703703705E-3</v>
      </c>
    </row>
    <row r="1130" spans="1:10" x14ac:dyDescent="0.35">
      <c r="A1130" t="s">
        <v>105</v>
      </c>
      <c r="B1130" t="s">
        <v>106</v>
      </c>
      <c r="C1130" t="s">
        <v>104</v>
      </c>
      <c r="F1130" s="1">
        <v>1.3554398148148147E-3</v>
      </c>
      <c r="J1130" s="1">
        <f>MIN(D1130:I1130)</f>
        <v>1.3554398148148147E-3</v>
      </c>
    </row>
    <row r="1131" spans="1:10" x14ac:dyDescent="0.35">
      <c r="A1131" t="s">
        <v>526</v>
      </c>
      <c r="B1131" t="s">
        <v>527</v>
      </c>
      <c r="C1131" t="s">
        <v>16</v>
      </c>
      <c r="H1131" s="1">
        <v>1.3739583333333334E-3</v>
      </c>
      <c r="J1131" s="1">
        <f>MIN(D1131:I1131)</f>
        <v>1.3739583333333334E-3</v>
      </c>
    </row>
    <row r="1132" spans="1:10" x14ac:dyDescent="0.35">
      <c r="A1132" t="s">
        <v>121</v>
      </c>
      <c r="B1132" t="s">
        <v>122</v>
      </c>
      <c r="C1132" t="s">
        <v>16</v>
      </c>
      <c r="F1132" s="1">
        <v>1.3749999999999999E-3</v>
      </c>
      <c r="J1132" s="1">
        <f>MIN(D1132:I1132)</f>
        <v>1.3749999999999999E-3</v>
      </c>
    </row>
    <row r="1133" spans="1:10" x14ac:dyDescent="0.35">
      <c r="A1133" t="s">
        <v>20</v>
      </c>
      <c r="B1133" t="s">
        <v>119</v>
      </c>
      <c r="C1133" t="s">
        <v>104</v>
      </c>
      <c r="F1133" s="1">
        <v>1.5261574074074075E-3</v>
      </c>
      <c r="J1133" s="1">
        <f>MIN(D1133:I1133)</f>
        <v>1.5261574074074075E-3</v>
      </c>
    </row>
    <row r="1135" spans="1:10" x14ac:dyDescent="0.35">
      <c r="A1135" t="s">
        <v>312</v>
      </c>
    </row>
    <row r="1136" spans="1:10" x14ac:dyDescent="0.35">
      <c r="A1136" t="s">
        <v>38</v>
      </c>
      <c r="B1136" t="s">
        <v>39</v>
      </c>
      <c r="C1136" t="s">
        <v>40</v>
      </c>
      <c r="D1136" s="1">
        <v>9.1874999999999997E-4</v>
      </c>
      <c r="H1136" s="1">
        <v>9.8587962962962974E-4</v>
      </c>
      <c r="J1136" s="1">
        <f>MIN(D1136:I1136)</f>
        <v>9.1874999999999997E-4</v>
      </c>
    </row>
    <row r="1137" spans="1:10" x14ac:dyDescent="0.35">
      <c r="A1137" t="s">
        <v>75</v>
      </c>
      <c r="B1137" t="s">
        <v>461</v>
      </c>
      <c r="C1137" t="s">
        <v>4</v>
      </c>
      <c r="F1137" s="1">
        <v>9.4189814814814809E-4</v>
      </c>
      <c r="I1137" s="1">
        <v>9.7789351851851856E-4</v>
      </c>
      <c r="J1137" s="1">
        <f>MIN(D1137:I1137)</f>
        <v>9.4189814814814809E-4</v>
      </c>
    </row>
    <row r="1138" spans="1:10" x14ac:dyDescent="0.35">
      <c r="A1138" t="s">
        <v>350</v>
      </c>
      <c r="B1138" t="s">
        <v>351</v>
      </c>
      <c r="C1138" t="s">
        <v>4</v>
      </c>
      <c r="E1138" s="1">
        <v>1.0034722222222222E-3</v>
      </c>
      <c r="J1138" s="1">
        <f>MIN(D1138:I1138)</f>
        <v>1.0034722222222222E-3</v>
      </c>
    </row>
    <row r="1139" spans="1:10" x14ac:dyDescent="0.35">
      <c r="A1139" t="s">
        <v>138</v>
      </c>
      <c r="B1139" t="s">
        <v>139</v>
      </c>
      <c r="C1139" t="s">
        <v>4</v>
      </c>
      <c r="F1139" s="1">
        <v>1.0422453703703702E-3</v>
      </c>
      <c r="J1139" s="1">
        <f>MIN(D1139:I1139)</f>
        <v>1.0422453703703702E-3</v>
      </c>
    </row>
    <row r="1142" spans="1:10" x14ac:dyDescent="0.35">
      <c r="A1142" t="s">
        <v>313</v>
      </c>
    </row>
    <row r="1143" spans="1:10" x14ac:dyDescent="0.35">
      <c r="A1143" t="s">
        <v>274</v>
      </c>
      <c r="B1143" t="s">
        <v>160</v>
      </c>
      <c r="C1143" t="s">
        <v>180</v>
      </c>
      <c r="D1143" s="1">
        <v>9.8622685185185185E-4</v>
      </c>
      <c r="E1143" s="1">
        <v>1.0119212962962964E-3</v>
      </c>
      <c r="I1143" s="1">
        <v>9.3773148148148145E-4</v>
      </c>
      <c r="J1143" s="1">
        <f>MIN(D1143:I1143)</f>
        <v>9.3773148148148145E-4</v>
      </c>
    </row>
    <row r="1144" spans="1:10" x14ac:dyDescent="0.35">
      <c r="A1144" t="s">
        <v>272</v>
      </c>
      <c r="B1144" t="s">
        <v>273</v>
      </c>
      <c r="C1144" t="s">
        <v>127</v>
      </c>
      <c r="E1144" s="1">
        <v>9.5833333333333328E-4</v>
      </c>
      <c r="J1144" s="1">
        <f>MIN(D1144:I1144)</f>
        <v>9.5833333333333328E-4</v>
      </c>
    </row>
    <row r="1145" spans="1:10" x14ac:dyDescent="0.35">
      <c r="A1145" t="s">
        <v>153</v>
      </c>
      <c r="B1145" t="s">
        <v>154</v>
      </c>
      <c r="C1145" t="s">
        <v>4</v>
      </c>
      <c r="I1145" s="1">
        <v>1.025925925925926E-3</v>
      </c>
      <c r="J1145" s="1">
        <f>MIN(D1145:I1145)</f>
        <v>1.025925925925926E-3</v>
      </c>
    </row>
    <row r="1146" spans="1:10" x14ac:dyDescent="0.35">
      <c r="A1146" t="s">
        <v>275</v>
      </c>
      <c r="B1146" t="s">
        <v>314</v>
      </c>
      <c r="C1146" t="s">
        <v>180</v>
      </c>
      <c r="D1146" s="1">
        <v>1.3616898148148149E-3</v>
      </c>
      <c r="J1146" s="1">
        <f>MIN(D1146:I1146)</f>
        <v>1.3616898148148149E-3</v>
      </c>
    </row>
    <row r="1147" spans="1:10" x14ac:dyDescent="0.35">
      <c r="A1147" t="s">
        <v>105</v>
      </c>
      <c r="B1147" t="s">
        <v>159</v>
      </c>
      <c r="C1147" t="s">
        <v>104</v>
      </c>
      <c r="G1147" s="1">
        <v>1.475E-3</v>
      </c>
      <c r="H1147" s="1">
        <v>1.4299768518518518E-3</v>
      </c>
      <c r="I1147" s="1">
        <v>1.528125E-3</v>
      </c>
      <c r="J1147" s="1">
        <f>MIN(D1147:I1147)</f>
        <v>1.4299768518518518E-3</v>
      </c>
    </row>
    <row r="1149" spans="1:10" x14ac:dyDescent="0.35">
      <c r="A1149" t="s">
        <v>315</v>
      </c>
    </row>
    <row r="1150" spans="1:10" x14ac:dyDescent="0.35">
      <c r="A1150" t="s">
        <v>278</v>
      </c>
      <c r="B1150" t="s">
        <v>542</v>
      </c>
      <c r="C1150" t="s">
        <v>127</v>
      </c>
      <c r="I1150" s="1">
        <v>7.5798611111111108E-4</v>
      </c>
      <c r="J1150" s="1">
        <f>MIN(D1150:I1150)</f>
        <v>7.5798611111111108E-4</v>
      </c>
    </row>
    <row r="1151" spans="1:10" x14ac:dyDescent="0.35">
      <c r="A1151" t="s">
        <v>280</v>
      </c>
      <c r="B1151" t="s">
        <v>316</v>
      </c>
      <c r="C1151" t="s">
        <v>127</v>
      </c>
      <c r="D1151" s="1">
        <v>8.5138888888888894E-4</v>
      </c>
      <c r="E1151" s="1">
        <v>8.1874999999999992E-4</v>
      </c>
      <c r="G1151" s="1">
        <v>7.9699074074074069E-4</v>
      </c>
      <c r="H1151" s="1">
        <v>7.8668981481481483E-4</v>
      </c>
      <c r="I1151" s="1">
        <v>7.9166666666666676E-4</v>
      </c>
      <c r="J1151" s="1">
        <f>MIN(D1151:I1151)</f>
        <v>7.8668981481481483E-4</v>
      </c>
    </row>
    <row r="1152" spans="1:10" x14ac:dyDescent="0.35">
      <c r="A1152" t="s">
        <v>133</v>
      </c>
      <c r="B1152" t="s">
        <v>175</v>
      </c>
      <c r="C1152" t="s">
        <v>104</v>
      </c>
      <c r="G1152" s="1">
        <v>1.4425925925925925E-3</v>
      </c>
      <c r="J1152" s="1">
        <f>MIN(D1152:I1152)</f>
        <v>1.4425925925925925E-3</v>
      </c>
    </row>
    <row r="1154" spans="1:10" x14ac:dyDescent="0.35">
      <c r="A1154" t="s">
        <v>317</v>
      </c>
    </row>
    <row r="1155" spans="1:10" x14ac:dyDescent="0.35">
      <c r="A1155" t="s">
        <v>528</v>
      </c>
      <c r="B1155" t="s">
        <v>529</v>
      </c>
      <c r="C1155" t="s">
        <v>104</v>
      </c>
      <c r="H1155" s="1">
        <v>7.4895833333333325E-4</v>
      </c>
      <c r="J1155" s="1">
        <f>MIN(D1155:I1155)</f>
        <v>7.4895833333333325E-4</v>
      </c>
    </row>
    <row r="1156" spans="1:10" x14ac:dyDescent="0.35">
      <c r="A1156" t="s">
        <v>330</v>
      </c>
      <c r="B1156" t="s">
        <v>287</v>
      </c>
      <c r="C1156" t="s">
        <v>104</v>
      </c>
      <c r="E1156" s="1">
        <v>8.2592592592592592E-4</v>
      </c>
      <c r="J1156" s="1">
        <f>MIN(D1156:I1156)</f>
        <v>8.2592592592592592E-4</v>
      </c>
    </row>
    <row r="1157" spans="1:10" x14ac:dyDescent="0.35">
      <c r="A1157" t="s">
        <v>157</v>
      </c>
      <c r="B1157" t="s">
        <v>285</v>
      </c>
      <c r="C1157" t="s">
        <v>127</v>
      </c>
      <c r="D1157" s="1">
        <v>8.564814814814815E-4</v>
      </c>
      <c r="J1157" s="1">
        <f>MIN(D1157:I1157)</f>
        <v>8.564814814814815E-4</v>
      </c>
    </row>
    <row r="1158" spans="1:10" x14ac:dyDescent="0.35">
      <c r="A1158" t="s">
        <v>184</v>
      </c>
      <c r="B1158" t="s">
        <v>185</v>
      </c>
      <c r="C1158" t="s">
        <v>115</v>
      </c>
      <c r="G1158" s="1">
        <v>1.1628472222222222E-3</v>
      </c>
      <c r="J1158" s="1">
        <f>MIN(D1158:I1158)</f>
        <v>1.1628472222222222E-3</v>
      </c>
    </row>
  </sheetData>
  <sortState xmlns:xlrd2="http://schemas.microsoft.com/office/spreadsheetml/2017/richdata2" ref="A334:J360">
    <sortCondition ref="J3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Lizotte</dc:creator>
  <cp:lastModifiedBy>Farah Lizotte</cp:lastModifiedBy>
  <dcterms:created xsi:type="dcterms:W3CDTF">2024-10-26T17:52:08Z</dcterms:created>
  <dcterms:modified xsi:type="dcterms:W3CDTF">2025-03-16T01:07:34Z</dcterms:modified>
</cp:coreProperties>
</file>