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rah\Dropbox\Farah\commissaire\commissaire 2024-2025\"/>
    </mc:Choice>
  </mc:AlternateContent>
  <xr:revisionPtr revIDLastSave="0" documentId="13_ncr:1_{67811D32-BC69-43D6-9FF7-B84905A2453B}" xr6:coauthVersionLast="47" xr6:coauthVersionMax="47" xr10:uidLastSave="{00000000-0000-0000-0000-000000000000}"/>
  <bookViews>
    <workbookView xWindow="-110" yWindow="-110" windowWidth="25820" windowHeight="15500" xr2:uid="{CE76C306-749F-4C22-9B74-F1FCD90A905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06" i="1" l="1"/>
  <c r="J908" i="1"/>
  <c r="J898" i="1"/>
  <c r="J899" i="1"/>
  <c r="J900" i="1"/>
  <c r="J901" i="1"/>
  <c r="J874" i="1"/>
  <c r="J860" i="1"/>
  <c r="J833" i="1"/>
  <c r="J836" i="1"/>
  <c r="J808" i="1"/>
  <c r="J810" i="1"/>
  <c r="J819" i="1"/>
  <c r="J820" i="1"/>
  <c r="J823" i="1"/>
  <c r="J777" i="1"/>
  <c r="J779" i="1"/>
  <c r="J781" i="1"/>
  <c r="J802" i="1"/>
  <c r="J763" i="1"/>
  <c r="J765" i="1"/>
  <c r="J767" i="1"/>
  <c r="J738" i="1"/>
  <c r="J725" i="1"/>
  <c r="J694" i="1"/>
  <c r="J698" i="1"/>
  <c r="J707" i="1"/>
  <c r="J713" i="1"/>
  <c r="J717" i="1"/>
  <c r="J719" i="1"/>
  <c r="J684" i="1"/>
  <c r="J685" i="1"/>
  <c r="J686" i="1"/>
  <c r="J687" i="1"/>
  <c r="J670" i="1"/>
  <c r="J635" i="1"/>
  <c r="J637" i="1"/>
  <c r="J639" i="1"/>
  <c r="J642" i="1"/>
  <c r="J618" i="1"/>
  <c r="J625" i="1"/>
  <c r="J595" i="1"/>
  <c r="J603" i="1"/>
  <c r="J604" i="1"/>
  <c r="J606" i="1"/>
  <c r="J611" i="1"/>
  <c r="J565" i="1"/>
  <c r="J570" i="1"/>
  <c r="J574" i="1"/>
  <c r="J581" i="1"/>
  <c r="J555" i="1"/>
  <c r="J527" i="1"/>
  <c r="J531" i="1"/>
  <c r="J506" i="1"/>
  <c r="J509" i="1"/>
  <c r="J485" i="1"/>
  <c r="J497" i="1"/>
  <c r="J466" i="1"/>
  <c r="J468" i="1"/>
  <c r="J434" i="1"/>
  <c r="J433" i="1"/>
  <c r="J432" i="1"/>
  <c r="J428" i="1"/>
  <c r="J427" i="1"/>
  <c r="J424" i="1"/>
  <c r="J423" i="1"/>
  <c r="J422" i="1"/>
  <c r="J419" i="1"/>
  <c r="J418" i="1"/>
  <c r="J417" i="1"/>
  <c r="J416" i="1"/>
  <c r="J413" i="1"/>
  <c r="J409" i="1"/>
  <c r="J410" i="1"/>
  <c r="J411" i="1"/>
  <c r="J408" i="1"/>
  <c r="J412" i="1"/>
  <c r="J407" i="1"/>
  <c r="J406" i="1"/>
  <c r="J405" i="1"/>
  <c r="J401" i="1"/>
  <c r="J400" i="1"/>
  <c r="J399" i="1"/>
  <c r="J398" i="1"/>
  <c r="J397" i="1"/>
  <c r="J373" i="1"/>
  <c r="J376" i="1"/>
  <c r="J366" i="1"/>
  <c r="J341" i="1"/>
  <c r="J342" i="1"/>
  <c r="J346" i="1"/>
  <c r="J349" i="1"/>
  <c r="J352" i="1"/>
  <c r="J357" i="1"/>
  <c r="J358" i="1"/>
  <c r="J329" i="1"/>
  <c r="J323" i="1"/>
  <c r="J305" i="1"/>
  <c r="J306" i="1"/>
  <c r="J272" i="1"/>
  <c r="J277" i="1"/>
  <c r="J281" i="1"/>
  <c r="J283" i="1"/>
  <c r="J285" i="1"/>
  <c r="J287" i="1"/>
  <c r="J258" i="1"/>
  <c r="J259" i="1"/>
  <c r="J264" i="1"/>
  <c r="J247" i="1"/>
  <c r="J232" i="1"/>
  <c r="J234" i="1"/>
  <c r="J200" i="1"/>
  <c r="J214" i="1"/>
  <c r="J180" i="1"/>
  <c r="J184" i="1"/>
  <c r="J185" i="1"/>
  <c r="J156" i="1"/>
  <c r="J160" i="1"/>
  <c r="J102" i="1"/>
  <c r="J103" i="1"/>
  <c r="J104" i="1"/>
  <c r="J132" i="1"/>
  <c r="J72" i="1"/>
  <c r="J73" i="1"/>
  <c r="J74" i="1"/>
  <c r="J75" i="1"/>
  <c r="J81" i="1"/>
  <c r="J82" i="1"/>
  <c r="J65" i="1"/>
  <c r="J45" i="1"/>
  <c r="J46" i="1"/>
  <c r="J48" i="1"/>
  <c r="J21" i="1"/>
  <c r="J22" i="1"/>
  <c r="J6" i="1"/>
  <c r="J7" i="1"/>
  <c r="J5" i="1"/>
  <c r="J36" i="1"/>
  <c r="J37" i="1"/>
  <c r="J40" i="1"/>
  <c r="J11" i="1"/>
  <c r="J12" i="1"/>
  <c r="J15" i="1"/>
  <c r="J16" i="1"/>
  <c r="J918" i="1"/>
  <c r="J923" i="1"/>
  <c r="J924" i="1"/>
  <c r="J912" i="1"/>
  <c r="J914" i="1"/>
  <c r="J913" i="1"/>
  <c r="J907" i="1"/>
  <c r="J905" i="1"/>
  <c r="J897" i="1"/>
  <c r="J896" i="1"/>
  <c r="J895" i="1"/>
  <c r="J889" i="1"/>
  <c r="J888" i="1"/>
  <c r="J890" i="1"/>
  <c r="J881" i="1"/>
  <c r="J878" i="1"/>
  <c r="J880" i="1"/>
  <c r="J879" i="1"/>
  <c r="J875" i="1"/>
  <c r="J873" i="1"/>
  <c r="J871" i="1"/>
  <c r="J870" i="1"/>
  <c r="J872" i="1"/>
  <c r="J869" i="1"/>
  <c r="J868" i="1"/>
  <c r="J861" i="1"/>
  <c r="J862" i="1"/>
  <c r="J854" i="1"/>
  <c r="J852" i="1"/>
  <c r="J863" i="1"/>
  <c r="J864" i="1"/>
  <c r="J857" i="1"/>
  <c r="J859" i="1"/>
  <c r="J858" i="1"/>
  <c r="J853" i="1"/>
  <c r="J856" i="1"/>
  <c r="J855" i="1"/>
  <c r="J851" i="1"/>
  <c r="J850" i="1"/>
  <c r="J849" i="1"/>
  <c r="J842" i="1"/>
  <c r="J838" i="1"/>
  <c r="J835" i="1"/>
  <c r="J843" i="1"/>
  <c r="J841" i="1"/>
  <c r="J840" i="1"/>
  <c r="J839" i="1"/>
  <c r="J837" i="1"/>
  <c r="J834" i="1"/>
  <c r="J824" i="1"/>
  <c r="J825" i="1"/>
  <c r="J827" i="1"/>
  <c r="J828" i="1"/>
  <c r="J829" i="1"/>
  <c r="J830" i="1"/>
  <c r="J811" i="1"/>
  <c r="J814" i="1"/>
  <c r="J815" i="1"/>
  <c r="J826" i="1"/>
  <c r="J822" i="1"/>
  <c r="J821" i="1"/>
  <c r="J818" i="1"/>
  <c r="J817" i="1"/>
  <c r="J816" i="1"/>
  <c r="J813" i="1"/>
  <c r="J812" i="1"/>
  <c r="J809" i="1"/>
  <c r="J783" i="1"/>
  <c r="J782" i="1"/>
  <c r="J787" i="1"/>
  <c r="J788" i="1"/>
  <c r="J790" i="1"/>
  <c r="J791" i="1"/>
  <c r="J794" i="1"/>
  <c r="J792" i="1"/>
  <c r="J786" i="1"/>
  <c r="J796" i="1"/>
  <c r="J789" i="1"/>
  <c r="J797" i="1"/>
  <c r="J795" i="1"/>
  <c r="J798" i="1"/>
  <c r="J800" i="1"/>
  <c r="J778" i="1"/>
  <c r="J780" i="1"/>
  <c r="J784" i="1"/>
  <c r="J793" i="1"/>
  <c r="J799" i="1"/>
  <c r="J801" i="1"/>
  <c r="J785" i="1"/>
  <c r="J776" i="1"/>
  <c r="J773" i="1"/>
  <c r="J775" i="1"/>
  <c r="J774" i="1"/>
  <c r="J772" i="1"/>
  <c r="J771" i="1"/>
  <c r="J764" i="1"/>
  <c r="J766" i="1"/>
  <c r="J762" i="1"/>
  <c r="J761" i="1"/>
  <c r="J760" i="1"/>
  <c r="J754" i="1"/>
  <c r="J753" i="1"/>
  <c r="J752" i="1"/>
  <c r="J745" i="1"/>
  <c r="J742" i="1"/>
  <c r="J741" i="1"/>
  <c r="J746" i="1"/>
  <c r="J744" i="1"/>
  <c r="J743" i="1"/>
  <c r="J740" i="1"/>
  <c r="J739" i="1"/>
  <c r="J737" i="1"/>
  <c r="J736" i="1"/>
  <c r="J728" i="1"/>
  <c r="J729" i="1"/>
  <c r="J724" i="1"/>
  <c r="J733" i="1"/>
  <c r="J732" i="1"/>
  <c r="J731" i="1"/>
  <c r="J730" i="1"/>
  <c r="J727" i="1"/>
  <c r="J726" i="1"/>
  <c r="J703" i="1"/>
  <c r="J705" i="1"/>
  <c r="J704" i="1"/>
  <c r="J708" i="1"/>
  <c r="J712" i="1"/>
  <c r="J709" i="1"/>
  <c r="J716" i="1"/>
  <c r="J693" i="1"/>
  <c r="J700" i="1"/>
  <c r="J701" i="1"/>
  <c r="J699" i="1"/>
  <c r="J702" i="1"/>
  <c r="J706" i="1"/>
  <c r="J710" i="1"/>
  <c r="J711" i="1"/>
  <c r="J714" i="1"/>
  <c r="J715" i="1"/>
  <c r="J718" i="1"/>
  <c r="J720" i="1"/>
  <c r="J697" i="1"/>
  <c r="J696" i="1"/>
  <c r="J695" i="1"/>
  <c r="J691" i="1"/>
  <c r="J692" i="1"/>
  <c r="J682" i="1"/>
  <c r="J681" i="1"/>
  <c r="J680" i="1"/>
  <c r="J678" i="1"/>
  <c r="J677" i="1"/>
  <c r="J676" i="1"/>
  <c r="J683" i="1"/>
  <c r="J679" i="1"/>
  <c r="J671" i="1"/>
  <c r="J669" i="1"/>
  <c r="J668" i="1"/>
  <c r="J667" i="1"/>
  <c r="J666" i="1"/>
  <c r="J665" i="1"/>
  <c r="J664" i="1"/>
  <c r="J660" i="1"/>
  <c r="J659" i="1"/>
  <c r="J658" i="1"/>
  <c r="J657" i="1"/>
  <c r="J656" i="1"/>
  <c r="J655" i="1"/>
  <c r="J654" i="1"/>
  <c r="J653" i="1"/>
  <c r="J652" i="1"/>
  <c r="J651" i="1"/>
  <c r="J638" i="1"/>
  <c r="J641" i="1"/>
  <c r="J643" i="1"/>
  <c r="J644" i="1"/>
  <c r="J645" i="1"/>
  <c r="J646" i="1"/>
  <c r="J647" i="1"/>
  <c r="J640" i="1"/>
  <c r="J636" i="1"/>
  <c r="J634" i="1"/>
  <c r="J633" i="1"/>
  <c r="J632" i="1"/>
  <c r="J631" i="1"/>
  <c r="J622" i="1"/>
  <c r="J621" i="1"/>
  <c r="J619" i="1"/>
  <c r="J624" i="1"/>
  <c r="J623" i="1"/>
  <c r="J620" i="1"/>
  <c r="J605" i="1"/>
  <c r="J593" i="1"/>
  <c r="J594" i="1"/>
  <c r="J596" i="1"/>
  <c r="J597" i="1"/>
  <c r="J600" i="1"/>
  <c r="J599" i="1"/>
  <c r="J601" i="1"/>
  <c r="J602" i="1"/>
  <c r="J598" i="1"/>
  <c r="J608" i="1"/>
  <c r="J607" i="1"/>
  <c r="J609" i="1"/>
  <c r="J610" i="1"/>
  <c r="J612" i="1"/>
  <c r="J592" i="1"/>
  <c r="J573" i="1"/>
  <c r="J578" i="1"/>
  <c r="J576" i="1"/>
  <c r="J577" i="1"/>
  <c r="J582" i="1"/>
  <c r="J584" i="1"/>
  <c r="J583" i="1"/>
  <c r="J585" i="1"/>
  <c r="J586" i="1"/>
  <c r="J563" i="1"/>
  <c r="J567" i="1"/>
  <c r="J568" i="1"/>
  <c r="J572" i="1"/>
  <c r="J571" i="1"/>
  <c r="J575" i="1"/>
  <c r="J579" i="1"/>
  <c r="J580" i="1"/>
  <c r="J569" i="1"/>
  <c r="J566" i="1"/>
  <c r="J564" i="1"/>
  <c r="J562" i="1"/>
  <c r="J561" i="1"/>
  <c r="J553" i="1"/>
  <c r="J554" i="1"/>
  <c r="J550" i="1"/>
  <c r="J551" i="1"/>
  <c r="J552" i="1"/>
  <c r="J540" i="1"/>
  <c r="J542" i="1"/>
  <c r="J538" i="1"/>
  <c r="J541" i="1"/>
  <c r="J543" i="1"/>
  <c r="J539" i="1"/>
  <c r="J523" i="1"/>
  <c r="J521" i="1"/>
  <c r="J524" i="1"/>
  <c r="J525" i="1"/>
  <c r="J528" i="1"/>
  <c r="J526" i="1"/>
  <c r="J532" i="1"/>
  <c r="J533" i="1"/>
  <c r="J522" i="1"/>
  <c r="J529" i="1"/>
  <c r="J530" i="1"/>
  <c r="J520" i="1"/>
  <c r="J507" i="1"/>
  <c r="J513" i="1"/>
  <c r="J514" i="1"/>
  <c r="J515" i="1"/>
  <c r="J508" i="1"/>
  <c r="J510" i="1"/>
  <c r="J511" i="1"/>
  <c r="J512" i="1"/>
  <c r="J505" i="1"/>
  <c r="J475" i="1"/>
  <c r="J476" i="1"/>
  <c r="J479" i="1"/>
  <c r="J478" i="1"/>
  <c r="J482" i="1"/>
  <c r="J483" i="1"/>
  <c r="J481" i="1"/>
  <c r="J477" i="1"/>
  <c r="J486" i="1"/>
  <c r="J484" i="1"/>
  <c r="J487" i="1"/>
  <c r="J488" i="1"/>
  <c r="J491" i="1"/>
  <c r="J494" i="1"/>
  <c r="J495" i="1"/>
  <c r="J498" i="1"/>
  <c r="J499" i="1"/>
  <c r="J500" i="1"/>
  <c r="J480" i="1"/>
  <c r="J489" i="1"/>
  <c r="J490" i="1"/>
  <c r="J492" i="1"/>
  <c r="J493" i="1"/>
  <c r="J496" i="1"/>
  <c r="J474" i="1"/>
  <c r="J440" i="1"/>
  <c r="J441" i="1"/>
  <c r="J442" i="1"/>
  <c r="J444" i="1"/>
  <c r="J443" i="1"/>
  <c r="J446" i="1"/>
  <c r="J448" i="1"/>
  <c r="J451" i="1"/>
  <c r="J452" i="1"/>
  <c r="J456" i="1"/>
  <c r="J462" i="1"/>
  <c r="J455" i="1"/>
  <c r="J460" i="1"/>
  <c r="J459" i="1"/>
  <c r="J461" i="1"/>
  <c r="J465" i="1"/>
  <c r="J467" i="1"/>
  <c r="J464" i="1"/>
  <c r="J463" i="1"/>
  <c r="J469" i="1"/>
  <c r="J470" i="1"/>
  <c r="J445" i="1"/>
  <c r="J450" i="1"/>
  <c r="J447" i="1"/>
  <c r="J453" i="1"/>
  <c r="J449" i="1"/>
  <c r="J454" i="1"/>
  <c r="J457" i="1"/>
  <c r="J458" i="1"/>
  <c r="J439" i="1"/>
  <c r="J387" i="1"/>
  <c r="J388" i="1"/>
  <c r="J390" i="1"/>
  <c r="J389" i="1"/>
  <c r="J392" i="1"/>
  <c r="J391" i="1"/>
  <c r="J381" i="1"/>
  <c r="J380" i="1"/>
  <c r="J372" i="1"/>
  <c r="J374" i="1"/>
  <c r="J369" i="1"/>
  <c r="J371" i="1"/>
  <c r="J375" i="1"/>
  <c r="J370" i="1"/>
  <c r="J361" i="1"/>
  <c r="J362" i="1"/>
  <c r="J364" i="1"/>
  <c r="J365" i="1"/>
  <c r="J363" i="1"/>
  <c r="J344" i="1"/>
  <c r="J350" i="1"/>
  <c r="J351" i="1"/>
  <c r="J354" i="1"/>
  <c r="J355" i="1"/>
  <c r="J356" i="1"/>
  <c r="J345" i="1"/>
  <c r="J347" i="1"/>
  <c r="J348" i="1"/>
  <c r="J353" i="1"/>
  <c r="J343" i="1"/>
  <c r="J332" i="1"/>
  <c r="J330" i="1"/>
  <c r="J331" i="1"/>
  <c r="J334" i="1"/>
  <c r="J335" i="1"/>
  <c r="J337" i="1"/>
  <c r="J336" i="1"/>
  <c r="J333" i="1"/>
  <c r="J318" i="1"/>
  <c r="J316" i="1"/>
  <c r="J324" i="1"/>
  <c r="J317" i="1"/>
  <c r="J309" i="1"/>
  <c r="J304" i="1"/>
  <c r="J308" i="1"/>
  <c r="J310" i="1"/>
  <c r="J307" i="1"/>
  <c r="J297" i="1"/>
  <c r="J298" i="1"/>
  <c r="J299" i="1"/>
  <c r="J300" i="1"/>
  <c r="J296" i="1"/>
  <c r="J274" i="1"/>
  <c r="J280" i="1"/>
  <c r="J279" i="1"/>
  <c r="J284" i="1"/>
  <c r="J282" i="1"/>
  <c r="J286" i="1"/>
  <c r="J289" i="1"/>
  <c r="J288" i="1"/>
  <c r="J290" i="1"/>
  <c r="J291" i="1"/>
  <c r="J270" i="1"/>
  <c r="J271" i="1"/>
  <c r="J276" i="1"/>
  <c r="J278" i="1"/>
  <c r="J275" i="1"/>
  <c r="J273" i="1"/>
  <c r="J254" i="1"/>
  <c r="J255" i="1"/>
  <c r="J257" i="1"/>
  <c r="J256" i="1"/>
  <c r="J260" i="1"/>
  <c r="J262" i="1"/>
  <c r="J261" i="1"/>
  <c r="J266" i="1"/>
  <c r="J251" i="1"/>
  <c r="J252" i="1"/>
  <c r="J263" i="1"/>
  <c r="J265" i="1"/>
  <c r="J253" i="1"/>
  <c r="J242" i="1"/>
  <c r="J244" i="1"/>
  <c r="J246" i="1"/>
  <c r="J245" i="1"/>
  <c r="J243" i="1"/>
  <c r="J238" i="1"/>
  <c r="J239" i="1"/>
  <c r="J240" i="1"/>
  <c r="J241" i="1"/>
  <c r="J226" i="1"/>
  <c r="J227" i="1"/>
  <c r="J229" i="1"/>
  <c r="J230" i="1"/>
  <c r="J231" i="1"/>
  <c r="J233" i="1"/>
  <c r="J223" i="1"/>
  <c r="J222" i="1"/>
  <c r="J224" i="1"/>
  <c r="J228" i="1"/>
  <c r="J225" i="1"/>
  <c r="J199" i="1"/>
  <c r="J206" i="1"/>
  <c r="J208" i="1"/>
  <c r="J209" i="1"/>
  <c r="J210" i="1"/>
  <c r="J212" i="1"/>
  <c r="J213" i="1"/>
  <c r="J205" i="1"/>
  <c r="J217" i="1"/>
  <c r="J196" i="1"/>
  <c r="J197" i="1"/>
  <c r="J202" i="1"/>
  <c r="J201" i="1"/>
  <c r="J203" i="1"/>
  <c r="J207" i="1"/>
  <c r="J204" i="1"/>
  <c r="J211" i="1"/>
  <c r="J216" i="1"/>
  <c r="J218" i="1"/>
  <c r="J215" i="1"/>
  <c r="J198" i="1"/>
  <c r="J182" i="1"/>
  <c r="J183" i="1"/>
  <c r="J188" i="1"/>
  <c r="J189" i="1"/>
  <c r="J190" i="1"/>
  <c r="J191" i="1"/>
  <c r="J176" i="1"/>
  <c r="J177" i="1"/>
  <c r="J179" i="1"/>
  <c r="J181" i="1"/>
  <c r="J186" i="1"/>
  <c r="J187" i="1"/>
  <c r="J178" i="1"/>
  <c r="J140" i="1"/>
  <c r="J142" i="1"/>
  <c r="J141" i="1"/>
  <c r="J144" i="1"/>
  <c r="J145" i="1"/>
  <c r="J147" i="1"/>
  <c r="J148" i="1"/>
  <c r="J149" i="1"/>
  <c r="J151" i="1"/>
  <c r="J152" i="1"/>
  <c r="J153" i="1"/>
  <c r="J155" i="1"/>
  <c r="J157" i="1"/>
  <c r="J158" i="1"/>
  <c r="J159" i="1"/>
  <c r="J161" i="1"/>
  <c r="J164" i="1"/>
  <c r="J165" i="1"/>
  <c r="J163" i="1"/>
  <c r="J167" i="1"/>
  <c r="J168" i="1"/>
  <c r="J170" i="1"/>
  <c r="J143" i="1"/>
  <c r="J146" i="1"/>
  <c r="J150" i="1"/>
  <c r="J154" i="1"/>
  <c r="J162" i="1"/>
  <c r="J166" i="1"/>
  <c r="J169" i="1"/>
  <c r="J171" i="1"/>
  <c r="J139" i="1"/>
  <c r="J97" i="1"/>
  <c r="J99" i="1"/>
  <c r="J100" i="1"/>
  <c r="J105" i="1"/>
  <c r="J110" i="1"/>
  <c r="J120" i="1"/>
  <c r="J122" i="1"/>
  <c r="J116" i="1"/>
  <c r="J118" i="1"/>
  <c r="J114" i="1"/>
  <c r="J111" i="1"/>
  <c r="J117" i="1"/>
  <c r="J127" i="1"/>
  <c r="J126" i="1"/>
  <c r="J123" i="1"/>
  <c r="J124" i="1"/>
  <c r="J130" i="1"/>
  <c r="J128" i="1"/>
  <c r="J131" i="1"/>
  <c r="J129" i="1"/>
  <c r="J125" i="1"/>
  <c r="J133" i="1"/>
  <c r="J96" i="1"/>
  <c r="J101" i="1"/>
  <c r="J98" i="1"/>
  <c r="J106" i="1"/>
  <c r="J107" i="1"/>
  <c r="J108" i="1"/>
  <c r="J109" i="1"/>
  <c r="J113" i="1"/>
  <c r="J115" i="1"/>
  <c r="J119" i="1"/>
  <c r="J121" i="1"/>
  <c r="J112" i="1"/>
  <c r="J95" i="1"/>
  <c r="J91" i="1"/>
  <c r="J89" i="1"/>
  <c r="J88" i="1"/>
  <c r="J90" i="1"/>
  <c r="J78" i="1"/>
  <c r="J77" i="1"/>
  <c r="J76" i="1"/>
  <c r="J68" i="1"/>
  <c r="J66" i="1"/>
  <c r="J67" i="1"/>
  <c r="J64" i="1"/>
  <c r="J49" i="1"/>
  <c r="J51" i="1"/>
  <c r="J54" i="1"/>
  <c r="J55" i="1"/>
  <c r="J47" i="1"/>
  <c r="J57" i="1"/>
  <c r="J56" i="1"/>
  <c r="J53" i="1"/>
  <c r="J59" i="1"/>
  <c r="J58" i="1"/>
  <c r="J52" i="1"/>
  <c r="J50" i="1"/>
  <c r="J35" i="1"/>
  <c r="J39" i="1"/>
  <c r="J41" i="1"/>
  <c r="J31" i="1"/>
  <c r="J33" i="1"/>
  <c r="J34" i="1"/>
  <c r="J38" i="1"/>
  <c r="J32" i="1"/>
  <c r="J26" i="1"/>
  <c r="J23" i="1"/>
  <c r="J14" i="1"/>
  <c r="J17" i="1"/>
  <c r="J13" i="1"/>
</calcChain>
</file>

<file path=xl/sharedStrings.xml><?xml version="1.0" encoding="utf-8"?>
<sst xmlns="http://schemas.openxmlformats.org/spreadsheetml/2006/main" count="2156" uniqueCount="469">
  <si>
    <t>compé 1</t>
  </si>
  <si>
    <t>200 QNI benjamine</t>
  </si>
  <si>
    <t>Rheault</t>
  </si>
  <si>
    <t>Penelope</t>
  </si>
  <si>
    <t>lru</t>
  </si>
  <si>
    <t>200 QNI cadette</t>
  </si>
  <si>
    <t>Vallerand</t>
  </si>
  <si>
    <t>Dahlia</t>
  </si>
  <si>
    <t>mot</t>
  </si>
  <si>
    <t>Chapdelaine</t>
  </si>
  <si>
    <t>Laurence</t>
  </si>
  <si>
    <t>Lafrance</t>
  </si>
  <si>
    <t>Audréanne</t>
  </si>
  <si>
    <t>200 QNI juvenile</t>
  </si>
  <si>
    <t>Cournoyer-Nadeau</t>
  </si>
  <si>
    <t>Ashley</t>
  </si>
  <si>
    <t>lfr</t>
  </si>
  <si>
    <t>200QNI juvenil</t>
  </si>
  <si>
    <t>Charles</t>
  </si>
  <si>
    <t>100 dos benjamine</t>
  </si>
  <si>
    <t>Bombardier</t>
  </si>
  <si>
    <t>Cécile</t>
  </si>
  <si>
    <t>MND</t>
  </si>
  <si>
    <t>Roy</t>
  </si>
  <si>
    <t>Annabel</t>
  </si>
  <si>
    <t>mnd</t>
  </si>
  <si>
    <t>Dubé-Roy</t>
  </si>
  <si>
    <t>Léïa</t>
  </si>
  <si>
    <t>Charest</t>
  </si>
  <si>
    <t>Anabelle</t>
  </si>
  <si>
    <t>100 dos cadettes</t>
  </si>
  <si>
    <t>Forest</t>
  </si>
  <si>
    <t>Béatrice</t>
  </si>
  <si>
    <t>Turcotte</t>
  </si>
  <si>
    <t>Agathe</t>
  </si>
  <si>
    <t>Carrier</t>
  </si>
  <si>
    <t>Lorie</t>
  </si>
  <si>
    <t>100 dos juvénile</t>
  </si>
  <si>
    <t>Nolet</t>
  </si>
  <si>
    <t>Virginie</t>
  </si>
  <si>
    <t>mpr</t>
  </si>
  <si>
    <t>Goulet</t>
  </si>
  <si>
    <t>Nadia</t>
  </si>
  <si>
    <t>Talie</t>
  </si>
  <si>
    <t>Rhéaume</t>
  </si>
  <si>
    <t>Charlotte</t>
  </si>
  <si>
    <t>edt</t>
  </si>
  <si>
    <t>100 dos benjamin</t>
  </si>
  <si>
    <t>Darveau</t>
  </si>
  <si>
    <t>Philias</t>
  </si>
  <si>
    <t>esc</t>
  </si>
  <si>
    <t>Jean</t>
  </si>
  <si>
    <t>Hugo</t>
  </si>
  <si>
    <t>50 libre benjamine</t>
  </si>
  <si>
    <t>Penelop</t>
  </si>
  <si>
    <t>Abdulrasak</t>
  </si>
  <si>
    <t>Toulinn</t>
  </si>
  <si>
    <t>Ruel</t>
  </si>
  <si>
    <t>Arianah</t>
  </si>
  <si>
    <t>Langlois</t>
  </si>
  <si>
    <t>Saskya</t>
  </si>
  <si>
    <t>trio</t>
  </si>
  <si>
    <t>Poulin</t>
  </si>
  <si>
    <t>Marion</t>
  </si>
  <si>
    <t>Couture</t>
  </si>
  <si>
    <t>Arianne</t>
  </si>
  <si>
    <t>Camiré</t>
  </si>
  <si>
    <t>Alycia-Rose</t>
  </si>
  <si>
    <t xml:space="preserve">Carrier </t>
  </si>
  <si>
    <t>Frédérique</t>
  </si>
  <si>
    <t xml:space="preserve">Boucher </t>
  </si>
  <si>
    <t>Laurianne</t>
  </si>
  <si>
    <t>Fleurent</t>
  </si>
  <si>
    <t>Liliane</t>
  </si>
  <si>
    <t>Carolann</t>
  </si>
  <si>
    <t>Côté</t>
  </si>
  <si>
    <t>Léa</t>
  </si>
  <si>
    <t>Tanguay</t>
  </si>
  <si>
    <t>Anne-sophie</t>
  </si>
  <si>
    <t>Cliche</t>
  </si>
  <si>
    <t>Maëlie</t>
  </si>
  <si>
    <t>Morales Brizard</t>
  </si>
  <si>
    <t>Erica</t>
  </si>
  <si>
    <t>Coralie</t>
  </si>
  <si>
    <t>Poirier</t>
  </si>
  <si>
    <t>Léla</t>
  </si>
  <si>
    <t>Lépine</t>
  </si>
  <si>
    <t>Rosalice</t>
  </si>
  <si>
    <t>Cano Lopez</t>
  </si>
  <si>
    <t>Milca</t>
  </si>
  <si>
    <t>Dutil</t>
  </si>
  <si>
    <t>Juliette</t>
  </si>
  <si>
    <t>Légaré</t>
  </si>
  <si>
    <t>50 libre cadette</t>
  </si>
  <si>
    <t>Billette</t>
  </si>
  <si>
    <t>Emily</t>
  </si>
  <si>
    <t>Charrier</t>
  </si>
  <si>
    <t>Maïka</t>
  </si>
  <si>
    <t>Delage-Grandmaire</t>
  </si>
  <si>
    <t>Louane</t>
  </si>
  <si>
    <t>Martel</t>
  </si>
  <si>
    <t>Laura</t>
  </si>
  <si>
    <t>Inkel</t>
  </si>
  <si>
    <t>Élizabeth</t>
  </si>
  <si>
    <t>tri</t>
  </si>
  <si>
    <t>Drolet</t>
  </si>
  <si>
    <t>Maïna</t>
  </si>
  <si>
    <t>Lavoie</t>
  </si>
  <si>
    <t>Adèle</t>
  </si>
  <si>
    <t>Vachon</t>
  </si>
  <si>
    <t>Louanne</t>
  </si>
  <si>
    <t>Tremblay</t>
  </si>
  <si>
    <t>Somalie</t>
  </si>
  <si>
    <t>Fillion</t>
  </si>
  <si>
    <t>Charlie</t>
  </si>
  <si>
    <t>dph</t>
  </si>
  <si>
    <t>Frappier</t>
  </si>
  <si>
    <t>Jasmine</t>
  </si>
  <si>
    <t>Bélanger</t>
  </si>
  <si>
    <t>Camille</t>
  </si>
  <si>
    <t>EDT</t>
  </si>
  <si>
    <t>Perron</t>
  </si>
  <si>
    <t>Noémie</t>
  </si>
  <si>
    <t>Jolin</t>
  </si>
  <si>
    <t>Marie-Ève</t>
  </si>
  <si>
    <t>Nazar Romeo</t>
  </si>
  <si>
    <t>Valentina</t>
  </si>
  <si>
    <t>sds</t>
  </si>
  <si>
    <t>Boissonneault-Cormier</t>
  </si>
  <si>
    <t>boissonneault-cormier</t>
  </si>
  <si>
    <t>Messier</t>
  </si>
  <si>
    <t>Maude</t>
  </si>
  <si>
    <t>Arguin</t>
  </si>
  <si>
    <t>Charron</t>
  </si>
  <si>
    <t>Sarah-Maud</t>
  </si>
  <si>
    <t>Steinmann</t>
  </si>
  <si>
    <t>Julia Ramona</t>
  </si>
  <si>
    <t>50 libre juvénile</t>
  </si>
  <si>
    <t>Bouthot</t>
  </si>
  <si>
    <t>Rosalie</t>
  </si>
  <si>
    <t>Laperle</t>
  </si>
  <si>
    <t>Jade</t>
  </si>
  <si>
    <t>Desrosiers</t>
  </si>
  <si>
    <t>Émilie</t>
  </si>
  <si>
    <t>Savoie</t>
  </si>
  <si>
    <t>Kellyanne</t>
  </si>
  <si>
    <t>Fournier-Lampron</t>
  </si>
  <si>
    <t>Alisone</t>
  </si>
  <si>
    <t>Fallu</t>
  </si>
  <si>
    <t>Chelsea</t>
  </si>
  <si>
    <t>Malenfant Blanche</t>
  </si>
  <si>
    <t>Stella</t>
  </si>
  <si>
    <t>50 libre benjamin</t>
  </si>
  <si>
    <t>Meunier</t>
  </si>
  <si>
    <t>Achille</t>
  </si>
  <si>
    <t>Drouillard</t>
  </si>
  <si>
    <t>Samuel</t>
  </si>
  <si>
    <t>Bolduc</t>
  </si>
  <si>
    <t>Louis</t>
  </si>
  <si>
    <t>Léonard</t>
  </si>
  <si>
    <t>Édouard</t>
  </si>
  <si>
    <t>Faucher</t>
  </si>
  <si>
    <t>Thomas</t>
  </si>
  <si>
    <t>Demey</t>
  </si>
  <si>
    <t>Rémi</t>
  </si>
  <si>
    <t>Lapointe</t>
  </si>
  <si>
    <t>Sam-Olivier</t>
  </si>
  <si>
    <t>Morin Laverdure</t>
  </si>
  <si>
    <t>Lucas</t>
  </si>
  <si>
    <t>Logan</t>
  </si>
  <si>
    <t>50 libre cadets</t>
  </si>
  <si>
    <t>Jacques</t>
  </si>
  <si>
    <t>Noah</t>
  </si>
  <si>
    <t>Boisvert</t>
  </si>
  <si>
    <t>Antoine</t>
  </si>
  <si>
    <t>Olivier</t>
  </si>
  <si>
    <t>Girerd Eliott</t>
  </si>
  <si>
    <t>Eytan</t>
  </si>
  <si>
    <t>Emond</t>
  </si>
  <si>
    <t>Loric</t>
  </si>
  <si>
    <t>ssa</t>
  </si>
  <si>
    <t>Zachary</t>
  </si>
  <si>
    <t>Karsenti</t>
  </si>
  <si>
    <t>Antoinin</t>
  </si>
  <si>
    <t>Diaz Ardila</t>
  </si>
  <si>
    <t>Nicolas</t>
  </si>
  <si>
    <t>Raymond</t>
  </si>
  <si>
    <t>Julien</t>
  </si>
  <si>
    <t>vallerand</t>
  </si>
  <si>
    <t>Benjamin-Laorche</t>
  </si>
  <si>
    <t>Darcy</t>
  </si>
  <si>
    <t>Poët</t>
  </si>
  <si>
    <t>Nahuel</t>
  </si>
  <si>
    <t>Fouquette</t>
  </si>
  <si>
    <t>100 brasse benjamine</t>
  </si>
  <si>
    <t>Doré</t>
  </si>
  <si>
    <t>Léonie</t>
  </si>
  <si>
    <t>Leroux</t>
  </si>
  <si>
    <t>Comptois-Morin</t>
  </si>
  <si>
    <t>Alyssa</t>
  </si>
  <si>
    <t>Maëlle</t>
  </si>
  <si>
    <t>100 brasse cadette</t>
  </si>
  <si>
    <t>Roberge</t>
  </si>
  <si>
    <t>Mariange</t>
  </si>
  <si>
    <t>Boissonneault-cormier</t>
  </si>
  <si>
    <t>Montminy</t>
  </si>
  <si>
    <t>Sophie</t>
  </si>
  <si>
    <t>Kohler</t>
  </si>
  <si>
    <t>Fiona</t>
  </si>
  <si>
    <t>Ève-Marie</t>
  </si>
  <si>
    <t>mpt</t>
  </si>
  <si>
    <t>Rose</t>
  </si>
  <si>
    <t>Charbonneau</t>
  </si>
  <si>
    <t>100 brasse juvénile</t>
  </si>
  <si>
    <t>Chauvette</t>
  </si>
  <si>
    <t>Emma</t>
  </si>
  <si>
    <t>100 brasse benjamin</t>
  </si>
  <si>
    <t>Gosselin</t>
  </si>
  <si>
    <t>50m papillon benjamine</t>
  </si>
  <si>
    <t>Romane</t>
  </si>
  <si>
    <t>50 papillon cadette</t>
  </si>
  <si>
    <t>Elizabeth</t>
  </si>
  <si>
    <t>lrfr</t>
  </si>
  <si>
    <t>50 papillon Juvénile</t>
  </si>
  <si>
    <t>50 papillon benjamin</t>
  </si>
  <si>
    <t>Goyer</t>
  </si>
  <si>
    <t>Philippe</t>
  </si>
  <si>
    <t>Davidson</t>
  </si>
  <si>
    <t>Caleb</t>
  </si>
  <si>
    <t>200 libre benjamine</t>
  </si>
  <si>
    <t>200 libre cadets</t>
  </si>
  <si>
    <t>200 libre cadettes</t>
  </si>
  <si>
    <t>Delaunais</t>
  </si>
  <si>
    <t>Justine</t>
  </si>
  <si>
    <t>200 libre Juvénile</t>
  </si>
  <si>
    <t>200 libre benjamin</t>
  </si>
  <si>
    <t>50m brasse benjamines</t>
  </si>
  <si>
    <t>Fortier</t>
  </si>
  <si>
    <t>Charlie-Rose</t>
  </si>
  <si>
    <t>Abdulrazak</t>
  </si>
  <si>
    <t>Boucher</t>
  </si>
  <si>
    <t>Ariane</t>
  </si>
  <si>
    <t>Mélia</t>
  </si>
  <si>
    <t>50m brasse cadette</t>
  </si>
  <si>
    <t>Flores</t>
  </si>
  <si>
    <t>Melinda</t>
  </si>
  <si>
    <t>Campeau-Dupuis</t>
  </si>
  <si>
    <t>50 brasse juvénile</t>
  </si>
  <si>
    <t>Malenfant</t>
  </si>
  <si>
    <t>Blanche</t>
  </si>
  <si>
    <t>50m brasse benjamins</t>
  </si>
  <si>
    <t>Archile</t>
  </si>
  <si>
    <t>Douillard</t>
  </si>
  <si>
    <t>Gauthier Rodriguez</t>
  </si>
  <si>
    <t>Adrian</t>
  </si>
  <si>
    <t>Leonard</t>
  </si>
  <si>
    <t>50m brasse cadets</t>
  </si>
  <si>
    <t>Cournoyer-nadeau</t>
  </si>
  <si>
    <t>Dph</t>
  </si>
  <si>
    <t>Benjamin-Laroche</t>
  </si>
  <si>
    <t>100m libre benjamines</t>
  </si>
  <si>
    <t xml:space="preserve">Fortier </t>
  </si>
  <si>
    <t>Charlie-rose</t>
  </si>
  <si>
    <t>Soltanie</t>
  </si>
  <si>
    <t>Elissa</t>
  </si>
  <si>
    <t>100 libre cadettes</t>
  </si>
  <si>
    <t>Caron</t>
  </si>
  <si>
    <t>Mélinda</t>
  </si>
  <si>
    <t>lfd</t>
  </si>
  <si>
    <t>Kholer</t>
  </si>
  <si>
    <t>100 ibre juvénile</t>
  </si>
  <si>
    <t>Desrosier</t>
  </si>
  <si>
    <t>100 libre benjamins</t>
  </si>
  <si>
    <t>Désilets</t>
  </si>
  <si>
    <t>Laurent</t>
  </si>
  <si>
    <t>Majeau</t>
  </si>
  <si>
    <t>Davis</t>
  </si>
  <si>
    <t>alexander</t>
  </si>
  <si>
    <t>100 libre cadets</t>
  </si>
  <si>
    <t>Bouakkaz idris</t>
  </si>
  <si>
    <t>Iyed</t>
  </si>
  <si>
    <t>Roumanos</t>
  </si>
  <si>
    <t>Iolivier</t>
  </si>
  <si>
    <t>Girerd</t>
  </si>
  <si>
    <t>Eliott Eytan</t>
  </si>
  <si>
    <t>Antonin</t>
  </si>
  <si>
    <t>100 libre juvénile</t>
  </si>
  <si>
    <t>Théo</t>
  </si>
  <si>
    <t>Lévesques Deschamps</t>
  </si>
  <si>
    <t>Conrad</t>
  </si>
  <si>
    <t>Pichette-Tremblay</t>
  </si>
  <si>
    <t>Jacob</t>
  </si>
  <si>
    <t>100 Qni benjamine</t>
  </si>
  <si>
    <t>100 Qni cadettes</t>
  </si>
  <si>
    <t>Somali</t>
  </si>
  <si>
    <t>Leonie</t>
  </si>
  <si>
    <t xml:space="preserve">Roberge </t>
  </si>
  <si>
    <t>100 Qni juvénile</t>
  </si>
  <si>
    <t>Mot</t>
  </si>
  <si>
    <t>Edt</t>
  </si>
  <si>
    <t>50 dos benjamine</t>
  </si>
  <si>
    <t>Mnd</t>
  </si>
  <si>
    <t>Soltani</t>
  </si>
  <si>
    <t>50 dos cadettes</t>
  </si>
  <si>
    <t>valentina</t>
  </si>
  <si>
    <t>50 dos juvéniles</t>
  </si>
  <si>
    <t>50 dos benjamins</t>
  </si>
  <si>
    <t>50 dos cadets</t>
  </si>
  <si>
    <t>Bouakkaz Idris</t>
  </si>
  <si>
    <t>50 dos juvénils</t>
  </si>
  <si>
    <t>100 papillon benjamine</t>
  </si>
  <si>
    <t xml:space="preserve">Soltani </t>
  </si>
  <si>
    <t>100 papillon cadettes</t>
  </si>
  <si>
    <t xml:space="preserve">Lavoie </t>
  </si>
  <si>
    <t>100 papillon juvénile</t>
  </si>
  <si>
    <t>100 papillon benjamin</t>
  </si>
  <si>
    <t>Alexander</t>
  </si>
  <si>
    <t>100 papillon cadets</t>
  </si>
  <si>
    <t>roy</t>
  </si>
  <si>
    <t>100 papillon juvénils</t>
  </si>
  <si>
    <t>compé 2</t>
  </si>
  <si>
    <t>compé 3</t>
  </si>
  <si>
    <t>compé 4</t>
  </si>
  <si>
    <t>compé 5</t>
  </si>
  <si>
    <t>compé 6</t>
  </si>
  <si>
    <t>best time</t>
  </si>
  <si>
    <t>soltani</t>
  </si>
  <si>
    <t>Comptois-morin</t>
  </si>
  <si>
    <t>jasmine</t>
  </si>
  <si>
    <t>Norah</t>
  </si>
  <si>
    <t>côté</t>
  </si>
  <si>
    <t>rose</t>
  </si>
  <si>
    <t>Lévesque Deschamps</t>
  </si>
  <si>
    <t>Simard-Nadeau</t>
  </si>
  <si>
    <t>Océane</t>
  </si>
  <si>
    <t>Proulx</t>
  </si>
  <si>
    <t>Blais</t>
  </si>
  <si>
    <t>Leslie</t>
  </si>
  <si>
    <t>Champagne</t>
  </si>
  <si>
    <t>Romie</t>
  </si>
  <si>
    <t>Ramirez claros</t>
  </si>
  <si>
    <t>Boussuge</t>
  </si>
  <si>
    <t>Lou</t>
  </si>
  <si>
    <t>camiré</t>
  </si>
  <si>
    <t>Alicia-Rose</t>
  </si>
  <si>
    <t>Brisson</t>
  </si>
  <si>
    <t>Zoé</t>
  </si>
  <si>
    <t>Ferland</t>
  </si>
  <si>
    <t>Lili-rose</t>
  </si>
  <si>
    <t>St-Germain</t>
  </si>
  <si>
    <t>Violette</t>
  </si>
  <si>
    <t>Mailloux</t>
  </si>
  <si>
    <t>Eve</t>
  </si>
  <si>
    <t>Mélya</t>
  </si>
  <si>
    <t>Penelle</t>
  </si>
  <si>
    <t>Mathilde</t>
  </si>
  <si>
    <t>Brochu Verrette</t>
  </si>
  <si>
    <t>Jeanne</t>
  </si>
  <si>
    <t>Désilet</t>
  </si>
  <si>
    <t>Donavan</t>
  </si>
  <si>
    <t>Vallière</t>
  </si>
  <si>
    <t>Charaoui</t>
  </si>
  <si>
    <t>Amir</t>
  </si>
  <si>
    <t>Parenteau</t>
  </si>
  <si>
    <t>Eliott</t>
  </si>
  <si>
    <t>Bourdeau</t>
  </si>
  <si>
    <t>Benjamin</t>
  </si>
  <si>
    <t>Talbot</t>
  </si>
  <si>
    <t>Louka</t>
  </si>
  <si>
    <t>Begin</t>
  </si>
  <si>
    <t>Henri</t>
  </si>
  <si>
    <t>Raphaël</t>
  </si>
  <si>
    <t>Medina Falla</t>
  </si>
  <si>
    <t>Steven</t>
  </si>
  <si>
    <t>Leblanc</t>
  </si>
  <si>
    <t>William</t>
  </si>
  <si>
    <t>Kadira</t>
  </si>
  <si>
    <t>Ghali</t>
  </si>
  <si>
    <t>Theo</t>
  </si>
  <si>
    <t>Angélé Halgand</t>
  </si>
  <si>
    <t>Rafael</t>
  </si>
  <si>
    <t>Pénélope</t>
  </si>
  <si>
    <t>Anne-Sophie</t>
  </si>
  <si>
    <t>Bilette</t>
  </si>
  <si>
    <t>Andréanne</t>
  </si>
  <si>
    <t>Brochu Verette</t>
  </si>
  <si>
    <t>Röcker</t>
  </si>
  <si>
    <t>Tabea</t>
  </si>
  <si>
    <t>100 brasse juvenil</t>
  </si>
  <si>
    <t>50 papillon cadets</t>
  </si>
  <si>
    <t>Bouakkaz Iris</t>
  </si>
  <si>
    <t>Léia</t>
  </si>
  <si>
    <t>Mpr</t>
  </si>
  <si>
    <t>Lili-Rose</t>
  </si>
  <si>
    <t>Aghate</t>
  </si>
  <si>
    <t>Brochu-Verette</t>
  </si>
  <si>
    <t>Tabéa</t>
  </si>
  <si>
    <t>Ramirez Claros</t>
  </si>
  <si>
    <t>Donovan</t>
  </si>
  <si>
    <t>Talbor</t>
  </si>
  <si>
    <t>Audreanne</t>
  </si>
  <si>
    <t>100 Qni benjamin</t>
  </si>
  <si>
    <t>Majeu</t>
  </si>
  <si>
    <t>Desilets</t>
  </si>
  <si>
    <t>Edouard</t>
  </si>
  <si>
    <t>100 Qni cadets</t>
  </si>
  <si>
    <t xml:space="preserve">Giered </t>
  </si>
  <si>
    <t>100 QNI juvenile</t>
  </si>
  <si>
    <t>Lévesque Dechamps</t>
  </si>
  <si>
    <t>Pichette-tremblay</t>
  </si>
  <si>
    <t>théo</t>
  </si>
  <si>
    <t>Achile</t>
  </si>
  <si>
    <t>Bolduc Louis</t>
  </si>
  <si>
    <t>Gehl</t>
  </si>
  <si>
    <t>Nina</t>
  </si>
  <si>
    <t>Ramirez-claros</t>
  </si>
  <si>
    <t>Nadeau</t>
  </si>
  <si>
    <t>Laura-Maude</t>
  </si>
  <si>
    <t>Rocker</t>
  </si>
  <si>
    <t>Raphaelle</t>
  </si>
  <si>
    <t>Gottage</t>
  </si>
  <si>
    <t>Nicolo</t>
  </si>
  <si>
    <t>DPH</t>
  </si>
  <si>
    <t>Maina</t>
  </si>
  <si>
    <t>Arinanne</t>
  </si>
  <si>
    <t>100 dos cadets</t>
  </si>
  <si>
    <t>comptois-Morin</t>
  </si>
  <si>
    <t>Duchesneau</t>
  </si>
  <si>
    <t>Félicia</t>
  </si>
  <si>
    <t>Beaulieu</t>
  </si>
  <si>
    <t>Marilys</t>
  </si>
  <si>
    <t>Bodian</t>
  </si>
  <si>
    <t>Nafi</t>
  </si>
  <si>
    <t>Lily-Rose</t>
  </si>
  <si>
    <t>Émile</t>
  </si>
  <si>
    <t>Hayden</t>
  </si>
  <si>
    <t>Frédéri</t>
  </si>
  <si>
    <t>ue</t>
  </si>
  <si>
    <t>nazar romero</t>
  </si>
  <si>
    <t>lili-rose</t>
  </si>
  <si>
    <t>tremblay</t>
  </si>
  <si>
    <t>laurence</t>
  </si>
  <si>
    <t>Arduin</t>
  </si>
  <si>
    <t>Ssa</t>
  </si>
  <si>
    <t>émilie</t>
  </si>
  <si>
    <t>montminy</t>
  </si>
  <si>
    <t>Mathilade</t>
  </si>
  <si>
    <t>lmpr</t>
  </si>
  <si>
    <t>rosalie</t>
  </si>
  <si>
    <t>200 libre juvénile</t>
  </si>
  <si>
    <t>Diaz</t>
  </si>
  <si>
    <t>Poet</t>
  </si>
  <si>
    <t>0;52,88</t>
  </si>
  <si>
    <t>Nocolo</t>
  </si>
  <si>
    <t>Lru</t>
  </si>
  <si>
    <t>Lily-rose</t>
  </si>
  <si>
    <t>virginie</t>
  </si>
  <si>
    <t>Emile</t>
  </si>
  <si>
    <t>proulx</t>
  </si>
  <si>
    <t>Béatrie</t>
  </si>
  <si>
    <t>Phlippe</t>
  </si>
  <si>
    <t>Delage-grandmaire</t>
  </si>
  <si>
    <t>lily-rose</t>
  </si>
  <si>
    <t>vincent</t>
  </si>
  <si>
    <t>frédérique</t>
  </si>
  <si>
    <t>nolet</t>
  </si>
  <si>
    <t>ds</t>
  </si>
  <si>
    <t>Gauthier</t>
  </si>
  <si>
    <t>Melya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</si>
</sst>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47" fontId="0" fillId="0" borderId="0" xfId="0" applyNumberFormat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CCFCE-04FA-49DA-9CA0-EB9F0F0F567A}">
  <dimension ref="A2:J925"/>
  <sheetViews>
    <sheetView tabSelected="1" topLeftCell="A902" workbookViewId="0">
      <selection activeCell="L918" sqref="L918"/>
    </sheetView>
  </sheetViews>
  <sheetFormatPr baseColWidth="10" defaultRowHeight="14.5" x14ac:dyDescent="0.35"/>
  <cols>
    <col min="4" max="4" width="10.81640625" style="1"/>
    <col min="5" max="9" width="11.453125" style="1"/>
  </cols>
  <sheetData>
    <row r="2" spans="1:10" x14ac:dyDescent="0.35">
      <c r="D2" s="1" t="s">
        <v>0</v>
      </c>
      <c r="E2" s="1" t="s">
        <v>320</v>
      </c>
      <c r="F2" s="1" t="s">
        <v>321</v>
      </c>
      <c r="G2" s="1" t="s">
        <v>322</v>
      </c>
      <c r="H2" s="1" t="s">
        <v>323</v>
      </c>
      <c r="I2" s="1" t="s">
        <v>324</v>
      </c>
      <c r="J2" t="s">
        <v>325</v>
      </c>
    </row>
    <row r="4" spans="1:10" x14ac:dyDescent="0.35">
      <c r="A4" t="s">
        <v>1</v>
      </c>
    </row>
    <row r="5" spans="1:10" x14ac:dyDescent="0.35">
      <c r="A5" t="s">
        <v>2</v>
      </c>
      <c r="B5" t="s">
        <v>3</v>
      </c>
      <c r="C5" t="s">
        <v>4</v>
      </c>
      <c r="D5" s="1">
        <v>1.9594907407407408E-3</v>
      </c>
      <c r="F5" s="1">
        <v>1.8996527777777777E-3</v>
      </c>
      <c r="J5" s="1">
        <f>MIN(D5:I5)</f>
        <v>1.8996527777777777E-3</v>
      </c>
    </row>
    <row r="6" spans="1:10" x14ac:dyDescent="0.35">
      <c r="A6" t="s">
        <v>198</v>
      </c>
      <c r="B6" t="s">
        <v>117</v>
      </c>
      <c r="C6" t="s">
        <v>422</v>
      </c>
      <c r="F6" s="1">
        <v>2.3487268518518518E-3</v>
      </c>
      <c r="J6" s="1">
        <f t="shared" ref="J6:J7" si="0">MIN(D6:I6)</f>
        <v>2.3487268518518518E-3</v>
      </c>
    </row>
    <row r="7" spans="1:10" x14ac:dyDescent="0.35">
      <c r="A7" t="s">
        <v>23</v>
      </c>
      <c r="B7" t="s">
        <v>24</v>
      </c>
      <c r="C7" t="s">
        <v>25</v>
      </c>
      <c r="F7" s="1">
        <v>2.3960648148148148E-3</v>
      </c>
      <c r="J7" s="1">
        <f t="shared" si="0"/>
        <v>2.3960648148148148E-3</v>
      </c>
    </row>
    <row r="10" spans="1:10" x14ac:dyDescent="0.35">
      <c r="A10" t="s">
        <v>5</v>
      </c>
    </row>
    <row r="11" spans="1:10" x14ac:dyDescent="0.35">
      <c r="A11" t="s">
        <v>98</v>
      </c>
      <c r="B11" t="s">
        <v>99</v>
      </c>
      <c r="C11" t="s">
        <v>40</v>
      </c>
      <c r="F11" s="1">
        <v>2.197337962962963E-3</v>
      </c>
      <c r="J11" s="1">
        <f>MIN(D11:I11)</f>
        <v>2.197337962962963E-3</v>
      </c>
    </row>
    <row r="12" spans="1:10" x14ac:dyDescent="0.35">
      <c r="A12" t="s">
        <v>111</v>
      </c>
      <c r="B12" t="s">
        <v>294</v>
      </c>
      <c r="C12" t="s">
        <v>4</v>
      </c>
      <c r="F12" s="1">
        <v>2.2258101851851853E-3</v>
      </c>
      <c r="J12" s="1">
        <f>MIN(D12:I12)</f>
        <v>2.2258101851851853E-3</v>
      </c>
    </row>
    <row r="13" spans="1:10" x14ac:dyDescent="0.35">
      <c r="A13" t="s">
        <v>6</v>
      </c>
      <c r="B13" t="s">
        <v>7</v>
      </c>
      <c r="C13" t="s">
        <v>8</v>
      </c>
      <c r="D13" s="1">
        <v>2.3538194444444444E-3</v>
      </c>
      <c r="F13" s="1">
        <v>2.2987268518518521E-3</v>
      </c>
      <c r="J13" s="1">
        <f>MIN(D13:I13)</f>
        <v>2.2987268518518521E-3</v>
      </c>
    </row>
    <row r="14" spans="1:10" x14ac:dyDescent="0.35">
      <c r="A14" t="s">
        <v>9</v>
      </c>
      <c r="B14" t="s">
        <v>10</v>
      </c>
      <c r="C14" t="s">
        <v>104</v>
      </c>
      <c r="D14" s="1">
        <v>2.4847222222222224E-3</v>
      </c>
      <c r="F14" s="1">
        <v>2.4615740740740744E-3</v>
      </c>
      <c r="J14" s="1">
        <f>MIN(D14:I14)</f>
        <v>2.4615740740740744E-3</v>
      </c>
    </row>
    <row r="15" spans="1:10" x14ac:dyDescent="0.35">
      <c r="A15" t="s">
        <v>105</v>
      </c>
      <c r="B15" t="s">
        <v>423</v>
      </c>
      <c r="C15" t="s">
        <v>104</v>
      </c>
      <c r="F15" s="1">
        <v>2.4836805555555554E-3</v>
      </c>
      <c r="J15" s="1">
        <f>MIN(D15:I15)</f>
        <v>2.4836805555555554E-3</v>
      </c>
    </row>
    <row r="16" spans="1:10" x14ac:dyDescent="0.35">
      <c r="A16" t="s">
        <v>75</v>
      </c>
      <c r="B16" t="s">
        <v>211</v>
      </c>
      <c r="C16" t="s">
        <v>40</v>
      </c>
      <c r="F16" s="1">
        <v>2.6605324074074075E-3</v>
      </c>
      <c r="J16" s="1">
        <f>MIN(D16:I16)</f>
        <v>2.6605324074074075E-3</v>
      </c>
    </row>
    <row r="17" spans="1:10" x14ac:dyDescent="0.35">
      <c r="A17" t="s">
        <v>11</v>
      </c>
      <c r="B17" t="s">
        <v>12</v>
      </c>
      <c r="C17" t="s">
        <v>104</v>
      </c>
      <c r="D17" s="1">
        <v>2.6608796296296298E-3</v>
      </c>
      <c r="J17" s="1">
        <f>MIN(D17:I17)</f>
        <v>2.6608796296296298E-3</v>
      </c>
    </row>
    <row r="20" spans="1:10" x14ac:dyDescent="0.35">
      <c r="A20" t="s">
        <v>13</v>
      </c>
    </row>
    <row r="21" spans="1:10" x14ac:dyDescent="0.35">
      <c r="A21" t="s">
        <v>75</v>
      </c>
      <c r="B21" t="s">
        <v>353</v>
      </c>
      <c r="C21" t="s">
        <v>4</v>
      </c>
      <c r="F21" s="1">
        <v>2.0737268518518522E-3</v>
      </c>
      <c r="J21" s="1">
        <f>MIN(D21:I21)</f>
        <v>2.0737268518518522E-3</v>
      </c>
    </row>
    <row r="22" spans="1:10" x14ac:dyDescent="0.35">
      <c r="A22" t="s">
        <v>214</v>
      </c>
      <c r="B22" t="s">
        <v>215</v>
      </c>
      <c r="C22" t="s">
        <v>40</v>
      </c>
      <c r="F22" s="1">
        <v>2.3984953703703703E-3</v>
      </c>
      <c r="J22" s="1">
        <f>MIN(D22:I22)</f>
        <v>2.3984953703703703E-3</v>
      </c>
    </row>
    <row r="23" spans="1:10" x14ac:dyDescent="0.35">
      <c r="A23" t="s">
        <v>14</v>
      </c>
      <c r="B23" t="s">
        <v>15</v>
      </c>
      <c r="C23" t="s">
        <v>16</v>
      </c>
      <c r="D23" s="1">
        <v>2.6293981481481481E-3</v>
      </c>
      <c r="J23" s="1">
        <f>MIN(D23:I23)</f>
        <v>2.6293981481481481E-3</v>
      </c>
    </row>
    <row r="25" spans="1:10" x14ac:dyDescent="0.35">
      <c r="A25" t="s">
        <v>17</v>
      </c>
    </row>
    <row r="26" spans="1:10" x14ac:dyDescent="0.35">
      <c r="A26" t="s">
        <v>6</v>
      </c>
      <c r="B26" t="s">
        <v>18</v>
      </c>
      <c r="C26" t="s">
        <v>8</v>
      </c>
      <c r="D26" s="1">
        <v>2.162037037037037E-3</v>
      </c>
      <c r="J26" s="1">
        <f t="shared" ref="J26" si="1">MIN(D26:I26)</f>
        <v>2.162037037037037E-3</v>
      </c>
    </row>
    <row r="30" spans="1:10" x14ac:dyDescent="0.35">
      <c r="A30" t="s">
        <v>19</v>
      </c>
    </row>
    <row r="31" spans="1:10" x14ac:dyDescent="0.35">
      <c r="A31" t="s">
        <v>237</v>
      </c>
      <c r="B31" t="s">
        <v>238</v>
      </c>
      <c r="C31" t="s">
        <v>180</v>
      </c>
      <c r="E31" s="1">
        <v>8.2858796296296305E-4</v>
      </c>
      <c r="J31" s="1">
        <f>MIN(D31:I31)</f>
        <v>8.2858796296296305E-4</v>
      </c>
    </row>
    <row r="32" spans="1:10" x14ac:dyDescent="0.35">
      <c r="A32" t="s">
        <v>20</v>
      </c>
      <c r="B32" t="s">
        <v>21</v>
      </c>
      <c r="C32" t="s">
        <v>22</v>
      </c>
      <c r="D32" s="1">
        <v>9.1238425925925927E-4</v>
      </c>
      <c r="J32" s="1">
        <f>MIN(D32:I32)</f>
        <v>9.1238425925925927E-4</v>
      </c>
    </row>
    <row r="33" spans="1:10" x14ac:dyDescent="0.35">
      <c r="A33" t="s">
        <v>217</v>
      </c>
      <c r="B33" t="s">
        <v>219</v>
      </c>
      <c r="C33" t="s">
        <v>127</v>
      </c>
      <c r="E33" s="1">
        <v>1.0791666666666669E-3</v>
      </c>
      <c r="J33" s="1">
        <f>MIN(D33:I33)</f>
        <v>1.0791666666666669E-3</v>
      </c>
    </row>
    <row r="34" spans="1:10" x14ac:dyDescent="0.35">
      <c r="A34" t="s">
        <v>326</v>
      </c>
      <c r="B34" t="s">
        <v>264</v>
      </c>
      <c r="C34" t="s">
        <v>127</v>
      </c>
      <c r="E34" s="1">
        <v>1.0834490740740741E-3</v>
      </c>
      <c r="J34" s="1">
        <f>MIN(D34:I34)</f>
        <v>1.0834490740740741E-3</v>
      </c>
    </row>
    <row r="35" spans="1:10" x14ac:dyDescent="0.35">
      <c r="A35" t="s">
        <v>23</v>
      </c>
      <c r="B35" t="s">
        <v>24</v>
      </c>
      <c r="C35" t="s">
        <v>25</v>
      </c>
      <c r="D35" s="1">
        <v>1.1559027777777778E-3</v>
      </c>
      <c r="J35" s="1">
        <f>MIN(D35:I35)</f>
        <v>1.1559027777777778E-3</v>
      </c>
    </row>
    <row r="36" spans="1:10" x14ac:dyDescent="0.35">
      <c r="A36" t="s">
        <v>64</v>
      </c>
      <c r="B36" t="s">
        <v>424</v>
      </c>
      <c r="C36" t="s">
        <v>40</v>
      </c>
      <c r="F36" s="1">
        <v>1.2354166666666668E-3</v>
      </c>
      <c r="J36" s="1">
        <f>MIN(D36:I36)</f>
        <v>1.2354166666666668E-3</v>
      </c>
    </row>
    <row r="37" spans="1:10" x14ac:dyDescent="0.35">
      <c r="A37" t="s">
        <v>397</v>
      </c>
      <c r="B37" t="s">
        <v>143</v>
      </c>
      <c r="C37" t="s">
        <v>104</v>
      </c>
      <c r="F37" s="1">
        <v>1.3416666666666668E-3</v>
      </c>
      <c r="J37" s="1">
        <f>MIN(D37:I37)</f>
        <v>1.3416666666666668E-3</v>
      </c>
    </row>
    <row r="38" spans="1:10" x14ac:dyDescent="0.35">
      <c r="A38" t="s">
        <v>327</v>
      </c>
      <c r="B38" t="s">
        <v>328</v>
      </c>
      <c r="C38" t="s">
        <v>115</v>
      </c>
      <c r="E38" s="1">
        <v>1.3628472222222223E-3</v>
      </c>
      <c r="J38" s="1">
        <f>MIN(D38:I38)</f>
        <v>1.3628472222222223E-3</v>
      </c>
    </row>
    <row r="39" spans="1:10" x14ac:dyDescent="0.35">
      <c r="A39" t="s">
        <v>26</v>
      </c>
      <c r="B39" t="s">
        <v>27</v>
      </c>
      <c r="C39" t="s">
        <v>16</v>
      </c>
      <c r="D39" s="1">
        <v>1.3696759259259259E-3</v>
      </c>
      <c r="J39" s="1">
        <f>MIN(D39:I39)</f>
        <v>1.3696759259259259E-3</v>
      </c>
    </row>
    <row r="40" spans="1:10" x14ac:dyDescent="0.35">
      <c r="A40" t="s">
        <v>81</v>
      </c>
      <c r="B40" t="s">
        <v>82</v>
      </c>
      <c r="C40" t="s">
        <v>40</v>
      </c>
      <c r="F40" s="1">
        <v>1.4149305555555556E-3</v>
      </c>
      <c r="J40" s="1">
        <f>MIN(D40:I40)</f>
        <v>1.4149305555555556E-3</v>
      </c>
    </row>
    <row r="41" spans="1:10" x14ac:dyDescent="0.35">
      <c r="A41" t="s">
        <v>28</v>
      </c>
      <c r="B41" t="s">
        <v>29</v>
      </c>
      <c r="C41" t="s">
        <v>16</v>
      </c>
      <c r="D41" s="1">
        <v>1.4563657407407407E-3</v>
      </c>
      <c r="J41" s="1">
        <f>MIN(D41:I41)</f>
        <v>1.4563657407407407E-3</v>
      </c>
    </row>
    <row r="44" spans="1:10" x14ac:dyDescent="0.35">
      <c r="A44" t="s">
        <v>30</v>
      </c>
    </row>
    <row r="45" spans="1:10" x14ac:dyDescent="0.35">
      <c r="A45" t="s">
        <v>232</v>
      </c>
      <c r="B45" t="s">
        <v>233</v>
      </c>
      <c r="C45" t="s">
        <v>4</v>
      </c>
      <c r="F45" s="1">
        <v>1.014814814814815E-3</v>
      </c>
      <c r="J45" s="1">
        <f>MIN(D45:I45)</f>
        <v>1.014814814814815E-3</v>
      </c>
    </row>
    <row r="46" spans="1:10" x14ac:dyDescent="0.35">
      <c r="A46" t="s">
        <v>94</v>
      </c>
      <c r="B46" t="s">
        <v>95</v>
      </c>
      <c r="C46" t="s">
        <v>4</v>
      </c>
      <c r="F46" s="1">
        <v>1.0190972222222222E-3</v>
      </c>
      <c r="J46" s="1">
        <f>MIN(D46:I46)</f>
        <v>1.0190972222222222E-3</v>
      </c>
    </row>
    <row r="47" spans="1:10" x14ac:dyDescent="0.35">
      <c r="A47" t="s">
        <v>9</v>
      </c>
      <c r="B47" t="s">
        <v>10</v>
      </c>
      <c r="C47" t="s">
        <v>104</v>
      </c>
      <c r="E47" s="1">
        <v>1.0561342592592593E-3</v>
      </c>
      <c r="J47" s="1">
        <f>MIN(D47:I47)</f>
        <v>1.0561342592592593E-3</v>
      </c>
    </row>
    <row r="48" spans="1:10" x14ac:dyDescent="0.35">
      <c r="A48" t="s">
        <v>349</v>
      </c>
      <c r="B48" t="s">
        <v>350</v>
      </c>
      <c r="C48" t="s">
        <v>46</v>
      </c>
      <c r="F48" s="1">
        <v>1.0864583333333334E-3</v>
      </c>
      <c r="J48" s="1">
        <f>MIN(D48:I48)</f>
        <v>1.0864583333333334E-3</v>
      </c>
    </row>
    <row r="49" spans="1:10" x14ac:dyDescent="0.35">
      <c r="A49" t="s">
        <v>102</v>
      </c>
      <c r="B49" t="s">
        <v>103</v>
      </c>
      <c r="C49" t="s">
        <v>16</v>
      </c>
      <c r="E49" s="1">
        <v>1.0896990740740741E-3</v>
      </c>
      <c r="J49" s="1">
        <f>MIN(D49:I49)</f>
        <v>1.0896990740740741E-3</v>
      </c>
    </row>
    <row r="50" spans="1:10" x14ac:dyDescent="0.35">
      <c r="A50" t="s">
        <v>31</v>
      </c>
      <c r="B50" t="s">
        <v>32</v>
      </c>
      <c r="C50" t="s">
        <v>4</v>
      </c>
      <c r="D50" s="1">
        <v>1.1475694444444445E-3</v>
      </c>
      <c r="E50" s="1">
        <v>1.1562500000000002E-3</v>
      </c>
      <c r="F50" s="1">
        <v>1.1290509259259259E-3</v>
      </c>
      <c r="J50" s="1">
        <f>MIN(D50:I50)</f>
        <v>1.1290509259259259E-3</v>
      </c>
    </row>
    <row r="51" spans="1:10" x14ac:dyDescent="0.35">
      <c r="A51" t="s">
        <v>217</v>
      </c>
      <c r="B51" t="s">
        <v>329</v>
      </c>
      <c r="C51" t="s">
        <v>4</v>
      </c>
      <c r="E51" s="1">
        <v>1.1521990740740739E-3</v>
      </c>
      <c r="J51" s="1">
        <f>MIN(D51:I51)</f>
        <v>1.1521990740740739E-3</v>
      </c>
    </row>
    <row r="52" spans="1:10" x14ac:dyDescent="0.35">
      <c r="A52" t="s">
        <v>23</v>
      </c>
      <c r="B52" t="s">
        <v>24</v>
      </c>
      <c r="C52" t="s">
        <v>25</v>
      </c>
      <c r="D52" s="1">
        <v>1.1559027777777778E-3</v>
      </c>
      <c r="J52" s="1">
        <f>MIN(D52:I52)</f>
        <v>1.1559027777777778E-3</v>
      </c>
    </row>
    <row r="53" spans="1:10" x14ac:dyDescent="0.35">
      <c r="A53" t="s">
        <v>6</v>
      </c>
      <c r="B53" t="s">
        <v>7</v>
      </c>
      <c r="C53" t="s">
        <v>8</v>
      </c>
      <c r="D53" s="1">
        <v>1.1714120370370372E-3</v>
      </c>
      <c r="J53" s="1">
        <f>MIN(D53:I53)</f>
        <v>1.1714120370370372E-3</v>
      </c>
    </row>
    <row r="54" spans="1:10" x14ac:dyDescent="0.35">
      <c r="A54" t="s">
        <v>330</v>
      </c>
      <c r="B54" t="s">
        <v>331</v>
      </c>
      <c r="C54" t="s">
        <v>40</v>
      </c>
      <c r="E54" s="1">
        <v>1.1950231481481482E-3</v>
      </c>
      <c r="J54" s="1">
        <f>MIN(D54:I54)</f>
        <v>1.1950231481481482E-3</v>
      </c>
    </row>
    <row r="55" spans="1:10" x14ac:dyDescent="0.35">
      <c r="A55" t="s">
        <v>207</v>
      </c>
      <c r="B55" t="s">
        <v>208</v>
      </c>
      <c r="C55" t="s">
        <v>40</v>
      </c>
      <c r="E55" s="1">
        <v>1.2173611111111111E-3</v>
      </c>
      <c r="J55" s="1">
        <f>MIN(D55:I55)</f>
        <v>1.2173611111111111E-3</v>
      </c>
    </row>
    <row r="56" spans="1:10" x14ac:dyDescent="0.35">
      <c r="A56" t="s">
        <v>33</v>
      </c>
      <c r="B56" t="s">
        <v>34</v>
      </c>
      <c r="C56" t="s">
        <v>16</v>
      </c>
      <c r="D56" s="1">
        <v>1.2212962962962965E-3</v>
      </c>
      <c r="J56" s="1">
        <f>MIN(D56:I56)</f>
        <v>1.2212962962962965E-3</v>
      </c>
    </row>
    <row r="57" spans="1:10" x14ac:dyDescent="0.35">
      <c r="A57" t="s">
        <v>35</v>
      </c>
      <c r="B57" t="s">
        <v>36</v>
      </c>
      <c r="C57" t="s">
        <v>8</v>
      </c>
      <c r="D57" s="1">
        <v>1.3619212962962964E-3</v>
      </c>
      <c r="J57" s="1">
        <f>MIN(D57:I57)</f>
        <v>1.3619212962962964E-3</v>
      </c>
    </row>
    <row r="58" spans="1:10" x14ac:dyDescent="0.35">
      <c r="A58" t="s">
        <v>26</v>
      </c>
      <c r="B58" t="s">
        <v>27</v>
      </c>
      <c r="C58" t="s">
        <v>16</v>
      </c>
      <c r="D58" s="1">
        <v>1.3696759259259259E-3</v>
      </c>
      <c r="J58" s="1">
        <f>MIN(D58:I58)</f>
        <v>1.3696759259259259E-3</v>
      </c>
    </row>
    <row r="59" spans="1:10" x14ac:dyDescent="0.35">
      <c r="A59" t="s">
        <v>28</v>
      </c>
      <c r="B59" t="s">
        <v>29</v>
      </c>
      <c r="C59" t="s">
        <v>16</v>
      </c>
      <c r="D59" s="1">
        <v>1.4563657407407407E-3</v>
      </c>
      <c r="J59" s="1">
        <f>MIN(D59:I59)</f>
        <v>1.4563657407407407E-3</v>
      </c>
    </row>
    <row r="63" spans="1:10" x14ac:dyDescent="0.35">
      <c r="A63" t="s">
        <v>37</v>
      </c>
    </row>
    <row r="64" spans="1:10" x14ac:dyDescent="0.35">
      <c r="A64" t="s">
        <v>38</v>
      </c>
      <c r="B64" t="s">
        <v>39</v>
      </c>
      <c r="C64" t="s">
        <v>40</v>
      </c>
      <c r="D64" s="1">
        <v>9.0706018518518523E-4</v>
      </c>
      <c r="J64" s="1">
        <f>MIN(D64:I64)</f>
        <v>9.0706018518518523E-4</v>
      </c>
    </row>
    <row r="65" spans="1:10" x14ac:dyDescent="0.35">
      <c r="A65" t="s">
        <v>354</v>
      </c>
      <c r="B65" t="s">
        <v>355</v>
      </c>
      <c r="C65" t="s">
        <v>4</v>
      </c>
      <c r="F65" s="1">
        <v>9.4733796296296287E-4</v>
      </c>
      <c r="J65" s="1">
        <f>MIN(D65:I65)</f>
        <v>9.4733796296296287E-4</v>
      </c>
    </row>
    <row r="66" spans="1:10" x14ac:dyDescent="0.35">
      <c r="A66" t="s">
        <v>6</v>
      </c>
      <c r="B66" t="s">
        <v>43</v>
      </c>
      <c r="C66" t="s">
        <v>8</v>
      </c>
      <c r="D66" s="1">
        <v>1.0690972222222224E-3</v>
      </c>
      <c r="E66" s="1">
        <v>1.0560185185185184E-3</v>
      </c>
      <c r="F66" s="1">
        <v>1.079513888888889E-3</v>
      </c>
      <c r="J66" s="1">
        <f>MIN(D66:I66)</f>
        <v>1.0560185185185184E-3</v>
      </c>
    </row>
    <row r="67" spans="1:10" x14ac:dyDescent="0.35">
      <c r="A67" t="s">
        <v>41</v>
      </c>
      <c r="B67" t="s">
        <v>42</v>
      </c>
      <c r="C67" t="s">
        <v>4</v>
      </c>
      <c r="D67" s="1">
        <v>1.0607638888888889E-3</v>
      </c>
      <c r="J67" s="1">
        <f>MIN(D67:I67)</f>
        <v>1.0607638888888889E-3</v>
      </c>
    </row>
    <row r="68" spans="1:10" x14ac:dyDescent="0.35">
      <c r="A68" t="s">
        <v>44</v>
      </c>
      <c r="B68" t="s">
        <v>45</v>
      </c>
      <c r="C68" t="s">
        <v>46</v>
      </c>
      <c r="D68" s="1">
        <v>1.2001157407407407E-3</v>
      </c>
      <c r="F68" s="1">
        <v>1.1737268518518518E-3</v>
      </c>
      <c r="J68" s="1">
        <f>MIN(D68:I68)</f>
        <v>1.1737268518518518E-3</v>
      </c>
    </row>
    <row r="71" spans="1:10" x14ac:dyDescent="0.35">
      <c r="A71" t="s">
        <v>47</v>
      </c>
    </row>
    <row r="72" spans="1:10" x14ac:dyDescent="0.35">
      <c r="A72" t="s">
        <v>225</v>
      </c>
      <c r="B72" t="s">
        <v>226</v>
      </c>
      <c r="C72" t="s">
        <v>180</v>
      </c>
      <c r="F72" s="1">
        <v>1.0087962962962963E-3</v>
      </c>
      <c r="J72" s="1">
        <f>MIN(D72:I72)</f>
        <v>1.0087962962962963E-3</v>
      </c>
    </row>
    <row r="73" spans="1:10" x14ac:dyDescent="0.35">
      <c r="A73" t="s">
        <v>276</v>
      </c>
      <c r="B73" t="s">
        <v>316</v>
      </c>
      <c r="C73" t="s">
        <v>180</v>
      </c>
      <c r="F73" s="1">
        <v>1.132638888888889E-3</v>
      </c>
      <c r="J73" s="1">
        <f>MIN(D73:I73)</f>
        <v>1.132638888888889E-3</v>
      </c>
    </row>
    <row r="74" spans="1:10" x14ac:dyDescent="0.35">
      <c r="A74" t="s">
        <v>159</v>
      </c>
      <c r="B74" t="s">
        <v>404</v>
      </c>
      <c r="C74" t="s">
        <v>127</v>
      </c>
      <c r="F74" s="1">
        <v>1.2027777777777779E-3</v>
      </c>
      <c r="J74" s="1">
        <f>MIN(D74:I74)</f>
        <v>1.2027777777777779E-3</v>
      </c>
    </row>
    <row r="75" spans="1:10" x14ac:dyDescent="0.35">
      <c r="A75" t="s">
        <v>163</v>
      </c>
      <c r="B75" t="s">
        <v>164</v>
      </c>
      <c r="C75" t="s">
        <v>127</v>
      </c>
      <c r="F75" s="1">
        <v>1.3218750000000001E-3</v>
      </c>
      <c r="J75" s="1">
        <f>MIN(D75:I75)</f>
        <v>1.3218750000000001E-3</v>
      </c>
    </row>
    <row r="76" spans="1:10" x14ac:dyDescent="0.35">
      <c r="A76" t="s">
        <v>48</v>
      </c>
      <c r="B76" t="s">
        <v>49</v>
      </c>
      <c r="C76" t="s">
        <v>50</v>
      </c>
      <c r="D76" s="1">
        <v>1.4190972222222222E-3</v>
      </c>
      <c r="E76" s="1">
        <v>1.3613425925925926E-3</v>
      </c>
      <c r="F76" s="1">
        <v>1.4166666666666668E-3</v>
      </c>
      <c r="J76" s="1">
        <f>MIN(D76:I76)</f>
        <v>1.3613425925925926E-3</v>
      </c>
    </row>
    <row r="77" spans="1:10" x14ac:dyDescent="0.35">
      <c r="A77" t="s">
        <v>157</v>
      </c>
      <c r="B77" t="s">
        <v>158</v>
      </c>
      <c r="C77" t="s">
        <v>8</v>
      </c>
      <c r="E77" s="1">
        <v>1.3775462962962964E-3</v>
      </c>
      <c r="J77" s="1">
        <f>MIN(D77:I77)</f>
        <v>1.3775462962962964E-3</v>
      </c>
    </row>
    <row r="78" spans="1:10" x14ac:dyDescent="0.35">
      <c r="A78" t="s">
        <v>51</v>
      </c>
      <c r="B78" t="s">
        <v>52</v>
      </c>
      <c r="C78" t="s">
        <v>46</v>
      </c>
      <c r="D78" s="1">
        <v>1.6347222222222223E-3</v>
      </c>
      <c r="J78" s="1">
        <f>MIN(D78:I78)</f>
        <v>1.6347222222222223E-3</v>
      </c>
    </row>
    <row r="79" spans="1:10" x14ac:dyDescent="0.35">
      <c r="J79" s="1"/>
    </row>
    <row r="80" spans="1:10" x14ac:dyDescent="0.35">
      <c r="A80" t="s">
        <v>425</v>
      </c>
      <c r="J80" s="1"/>
    </row>
    <row r="81" spans="1:10" x14ac:dyDescent="0.35">
      <c r="A81" t="s">
        <v>173</v>
      </c>
      <c r="B81" t="s">
        <v>174</v>
      </c>
      <c r="C81" t="s">
        <v>104</v>
      </c>
      <c r="F81" s="1">
        <v>1.1637731481481482E-3</v>
      </c>
      <c r="J81" s="1">
        <f t="shared" ref="J75:J82" si="2">MIN(D81:I81)</f>
        <v>1.1637731481481482E-3</v>
      </c>
    </row>
    <row r="82" spans="1:10" x14ac:dyDescent="0.35">
      <c r="A82" t="s">
        <v>14</v>
      </c>
      <c r="B82" t="s">
        <v>181</v>
      </c>
      <c r="C82" t="s">
        <v>16</v>
      </c>
      <c r="F82" s="1">
        <v>1.3358796296296296E-3</v>
      </c>
      <c r="J82" s="1">
        <f t="shared" si="2"/>
        <v>1.3358796296296296E-3</v>
      </c>
    </row>
    <row r="87" spans="1:10" x14ac:dyDescent="0.35">
      <c r="A87" t="s">
        <v>37</v>
      </c>
    </row>
    <row r="88" spans="1:10" x14ac:dyDescent="0.35">
      <c r="A88" t="s">
        <v>332</v>
      </c>
      <c r="B88" t="s">
        <v>289</v>
      </c>
      <c r="C88" t="s">
        <v>104</v>
      </c>
      <c r="E88" s="1">
        <v>8.12037037037037E-4</v>
      </c>
      <c r="J88" s="1">
        <f>MIN(D88:I88)</f>
        <v>8.12037037037037E-4</v>
      </c>
    </row>
    <row r="89" spans="1:10" x14ac:dyDescent="0.35">
      <c r="A89" t="s">
        <v>186</v>
      </c>
      <c r="B89" t="s">
        <v>187</v>
      </c>
      <c r="C89" t="s">
        <v>127</v>
      </c>
      <c r="E89" s="1">
        <v>1.0005787037037038E-3</v>
      </c>
      <c r="F89" s="1">
        <v>9.6134259259259263E-4</v>
      </c>
      <c r="J89" s="1">
        <f>MIN(D89:I89)</f>
        <v>9.6134259259259263E-4</v>
      </c>
    </row>
    <row r="90" spans="1:10" x14ac:dyDescent="0.35">
      <c r="A90" t="s">
        <v>6</v>
      </c>
      <c r="B90" t="s">
        <v>18</v>
      </c>
      <c r="C90" t="s">
        <v>8</v>
      </c>
      <c r="D90" s="1">
        <v>1.0541666666666666E-3</v>
      </c>
      <c r="E90" s="1">
        <v>1.0219907407407406E-3</v>
      </c>
      <c r="J90" s="1">
        <f>MIN(D90:I90)</f>
        <v>1.0219907407407406E-3</v>
      </c>
    </row>
    <row r="91" spans="1:10" x14ac:dyDescent="0.35">
      <c r="A91" t="s">
        <v>259</v>
      </c>
      <c r="B91" t="s">
        <v>190</v>
      </c>
      <c r="C91" t="s">
        <v>115</v>
      </c>
      <c r="E91" s="1">
        <v>1.0599537037037036E-3</v>
      </c>
      <c r="J91" s="1">
        <f>MIN(D91:I91)</f>
        <v>1.0599537037037036E-3</v>
      </c>
    </row>
    <row r="94" spans="1:10" x14ac:dyDescent="0.35">
      <c r="A94" t="s">
        <v>53</v>
      </c>
    </row>
    <row r="95" spans="1:10" x14ac:dyDescent="0.35">
      <c r="A95" t="s">
        <v>2</v>
      </c>
      <c r="B95" t="s">
        <v>54</v>
      </c>
      <c r="C95" t="s">
        <v>4</v>
      </c>
      <c r="D95" s="1">
        <v>3.5219907407407406E-4</v>
      </c>
      <c r="J95" s="1">
        <f>MIN(D95:I95)</f>
        <v>3.5219907407407406E-4</v>
      </c>
    </row>
    <row r="96" spans="1:10" x14ac:dyDescent="0.35">
      <c r="A96" t="s">
        <v>333</v>
      </c>
      <c r="B96" t="s">
        <v>334</v>
      </c>
      <c r="C96" t="s">
        <v>4</v>
      </c>
      <c r="E96" s="1">
        <v>3.949074074074074E-4</v>
      </c>
      <c r="J96" s="1">
        <f>MIN(D96:I96)</f>
        <v>3.949074074074074E-4</v>
      </c>
    </row>
    <row r="97" spans="1:10" x14ac:dyDescent="0.35">
      <c r="A97" t="s">
        <v>55</v>
      </c>
      <c r="B97" t="s">
        <v>56</v>
      </c>
      <c r="C97" t="s">
        <v>25</v>
      </c>
      <c r="D97" s="1">
        <v>3.960648148148148E-4</v>
      </c>
      <c r="J97" s="1">
        <f>MIN(D97:I97)</f>
        <v>3.960648148148148E-4</v>
      </c>
    </row>
    <row r="98" spans="1:10" x14ac:dyDescent="0.35">
      <c r="A98" t="s">
        <v>217</v>
      </c>
      <c r="B98" t="s">
        <v>219</v>
      </c>
      <c r="C98" t="s">
        <v>127</v>
      </c>
      <c r="E98" s="1">
        <v>4.4004629629629634E-4</v>
      </c>
      <c r="F98" s="1">
        <v>4.2083333333333333E-4</v>
      </c>
      <c r="J98" s="1">
        <f>MIN(D98:I98)</f>
        <v>4.2083333333333333E-4</v>
      </c>
    </row>
    <row r="99" spans="1:10" x14ac:dyDescent="0.35">
      <c r="A99" t="s">
        <v>57</v>
      </c>
      <c r="B99" t="s">
        <v>58</v>
      </c>
      <c r="C99" t="s">
        <v>4</v>
      </c>
      <c r="D99" s="1">
        <v>4.3078703703703703E-4</v>
      </c>
      <c r="E99" s="1">
        <v>4.270833333333333E-4</v>
      </c>
      <c r="J99" s="1">
        <f>MIN(D99:I99)</f>
        <v>4.270833333333333E-4</v>
      </c>
    </row>
    <row r="100" spans="1:10" x14ac:dyDescent="0.35">
      <c r="A100" t="s">
        <v>59</v>
      </c>
      <c r="B100" t="s">
        <v>60</v>
      </c>
      <c r="C100" t="s">
        <v>61</v>
      </c>
      <c r="D100" s="1">
        <v>4.7048611111111108E-4</v>
      </c>
      <c r="F100" s="1">
        <v>4.3078703703703703E-4</v>
      </c>
      <c r="J100" s="1">
        <f>MIN(D100:I100)</f>
        <v>4.3078703703703703E-4</v>
      </c>
    </row>
    <row r="101" spans="1:10" x14ac:dyDescent="0.35">
      <c r="A101" t="s">
        <v>23</v>
      </c>
      <c r="B101" t="s">
        <v>29</v>
      </c>
      <c r="C101" t="s">
        <v>25</v>
      </c>
      <c r="E101" s="1">
        <v>4.3252314814814813E-4</v>
      </c>
      <c r="J101" s="1">
        <f>MIN(D101:I101)</f>
        <v>4.3252314814814813E-4</v>
      </c>
    </row>
    <row r="102" spans="1:10" x14ac:dyDescent="0.35">
      <c r="A102" t="s">
        <v>426</v>
      </c>
      <c r="B102" t="s">
        <v>117</v>
      </c>
      <c r="C102" t="s">
        <v>115</v>
      </c>
      <c r="F102" s="1">
        <v>4.3715277777777779E-4</v>
      </c>
      <c r="J102" s="1">
        <f>MIN(D102:I102)</f>
        <v>4.3715277777777779E-4</v>
      </c>
    </row>
    <row r="103" spans="1:10" x14ac:dyDescent="0.35">
      <c r="A103" t="s">
        <v>427</v>
      </c>
      <c r="B103" t="s">
        <v>428</v>
      </c>
      <c r="C103" t="s">
        <v>4</v>
      </c>
      <c r="F103" s="1">
        <v>4.4016203703703703E-4</v>
      </c>
      <c r="J103" s="1">
        <f>MIN(D103:I103)</f>
        <v>4.4016203703703703E-4</v>
      </c>
    </row>
    <row r="104" spans="1:10" x14ac:dyDescent="0.35">
      <c r="A104" t="s">
        <v>429</v>
      </c>
      <c r="B104" t="s">
        <v>430</v>
      </c>
      <c r="C104" t="s">
        <v>4</v>
      </c>
      <c r="F104" s="1">
        <v>4.4548611111111113E-4</v>
      </c>
      <c r="J104" s="1">
        <f>MIN(D104:I104)</f>
        <v>4.4548611111111113E-4</v>
      </c>
    </row>
    <row r="105" spans="1:10" x14ac:dyDescent="0.35">
      <c r="A105" t="s">
        <v>62</v>
      </c>
      <c r="B105" t="s">
        <v>63</v>
      </c>
      <c r="C105" t="s">
        <v>40</v>
      </c>
      <c r="D105" s="1">
        <v>4.8344907407407413E-4</v>
      </c>
      <c r="F105" s="1">
        <v>4.487268518518519E-4</v>
      </c>
      <c r="J105" s="1">
        <f>MIN(D105:I105)</f>
        <v>4.487268518518519E-4</v>
      </c>
    </row>
    <row r="106" spans="1:10" x14ac:dyDescent="0.35">
      <c r="A106" t="s">
        <v>335</v>
      </c>
      <c r="B106" t="s">
        <v>200</v>
      </c>
      <c r="C106" t="s">
        <v>4</v>
      </c>
      <c r="E106" s="1">
        <v>4.5127314814814818E-4</v>
      </c>
      <c r="J106" s="1">
        <f>MIN(D106:I106)</f>
        <v>4.5127314814814818E-4</v>
      </c>
    </row>
    <row r="107" spans="1:10" x14ac:dyDescent="0.35">
      <c r="A107" t="s">
        <v>336</v>
      </c>
      <c r="B107" t="s">
        <v>337</v>
      </c>
      <c r="C107" t="s">
        <v>4</v>
      </c>
      <c r="E107" s="1">
        <v>4.5567129629629625E-4</v>
      </c>
      <c r="J107" s="1">
        <f>MIN(D107:I107)</f>
        <v>4.5567129629629625E-4</v>
      </c>
    </row>
    <row r="108" spans="1:10" x14ac:dyDescent="0.35">
      <c r="A108" t="s">
        <v>338</v>
      </c>
      <c r="B108" t="s">
        <v>339</v>
      </c>
      <c r="C108" t="s">
        <v>4</v>
      </c>
      <c r="E108" s="1">
        <v>4.6435185185185181E-4</v>
      </c>
      <c r="J108" s="1">
        <f>MIN(D108:I108)</f>
        <v>4.6435185185185181E-4</v>
      </c>
    </row>
    <row r="109" spans="1:10" x14ac:dyDescent="0.35">
      <c r="A109" t="s">
        <v>197</v>
      </c>
      <c r="B109" t="s">
        <v>43</v>
      </c>
      <c r="C109" t="s">
        <v>40</v>
      </c>
      <c r="E109" s="1">
        <v>4.697916666666667E-4</v>
      </c>
      <c r="J109" s="1">
        <f>MIN(D109:I109)</f>
        <v>4.697916666666667E-4</v>
      </c>
    </row>
    <row r="110" spans="1:10" x14ac:dyDescent="0.35">
      <c r="A110" t="s">
        <v>64</v>
      </c>
      <c r="B110" t="s">
        <v>65</v>
      </c>
      <c r="C110" t="s">
        <v>40</v>
      </c>
      <c r="D110" s="1">
        <v>4.9861111111111113E-4</v>
      </c>
      <c r="E110" s="1">
        <v>4.7372685185185186E-4</v>
      </c>
      <c r="J110" s="1">
        <f>MIN(D110:I110)</f>
        <v>4.7372685185185186E-4</v>
      </c>
    </row>
    <row r="111" spans="1:10" x14ac:dyDescent="0.35">
      <c r="A111" t="s">
        <v>26</v>
      </c>
      <c r="B111" t="s">
        <v>27</v>
      </c>
      <c r="C111" t="s">
        <v>16</v>
      </c>
      <c r="D111" s="1">
        <v>5.5370370370370371E-4</v>
      </c>
      <c r="E111" s="1">
        <v>4.7384259259259254E-4</v>
      </c>
      <c r="J111" s="1">
        <f>MIN(D111:I111)</f>
        <v>4.7384259259259254E-4</v>
      </c>
    </row>
    <row r="112" spans="1:10" x14ac:dyDescent="0.35">
      <c r="A112" t="s">
        <v>345</v>
      </c>
      <c r="B112" t="s">
        <v>346</v>
      </c>
      <c r="C112" t="s">
        <v>4</v>
      </c>
      <c r="E112" s="1">
        <v>5.1817129629629631E-4</v>
      </c>
      <c r="F112" s="1">
        <v>4.8020833333333336E-4</v>
      </c>
      <c r="J112" s="1">
        <f>MIN(D112:I112)</f>
        <v>4.8020833333333336E-4</v>
      </c>
    </row>
    <row r="113" spans="1:10" x14ac:dyDescent="0.35">
      <c r="A113" t="s">
        <v>340</v>
      </c>
      <c r="B113" t="s">
        <v>143</v>
      </c>
      <c r="C113" t="s">
        <v>61</v>
      </c>
      <c r="E113" s="1">
        <v>4.803240740740741E-4</v>
      </c>
      <c r="J113" s="1">
        <f>MIN(D113:I113)</f>
        <v>4.803240740740741E-4</v>
      </c>
    </row>
    <row r="114" spans="1:10" x14ac:dyDescent="0.35">
      <c r="A114" t="s">
        <v>62</v>
      </c>
      <c r="B114" t="s">
        <v>74</v>
      </c>
      <c r="C114" t="s">
        <v>40</v>
      </c>
      <c r="D114" s="1">
        <v>5.49074074074074E-4</v>
      </c>
      <c r="E114" s="1">
        <v>4.8229166666666668E-4</v>
      </c>
      <c r="J114" s="1">
        <f>MIN(D114:I114)</f>
        <v>4.8229166666666668E-4</v>
      </c>
    </row>
    <row r="115" spans="1:10" x14ac:dyDescent="0.35">
      <c r="A115" t="s">
        <v>341</v>
      </c>
      <c r="B115" t="s">
        <v>342</v>
      </c>
      <c r="C115" t="s">
        <v>115</v>
      </c>
      <c r="E115" s="1">
        <v>4.8275462962962964E-4</v>
      </c>
      <c r="J115" s="1">
        <f>MIN(D115:I115)</f>
        <v>4.8275462962962964E-4</v>
      </c>
    </row>
    <row r="116" spans="1:10" x14ac:dyDescent="0.35">
      <c r="A116" t="s">
        <v>70</v>
      </c>
      <c r="B116" t="s">
        <v>71</v>
      </c>
      <c r="C116" t="s">
        <v>8</v>
      </c>
      <c r="D116" s="1">
        <v>5.1377314814814818E-4</v>
      </c>
      <c r="E116" s="1">
        <v>5.3379629629629632E-4</v>
      </c>
      <c r="F116" s="1">
        <v>4.8460648148148148E-4</v>
      </c>
      <c r="J116" s="1">
        <f>MIN(D116:I116)</f>
        <v>4.8460648148148148E-4</v>
      </c>
    </row>
    <row r="117" spans="1:10" x14ac:dyDescent="0.35">
      <c r="A117" t="s">
        <v>75</v>
      </c>
      <c r="B117" t="s">
        <v>76</v>
      </c>
      <c r="C117" t="s">
        <v>50</v>
      </c>
      <c r="D117" s="1">
        <v>5.579861111111111E-4</v>
      </c>
      <c r="E117" s="1">
        <v>5.1307870370370363E-4</v>
      </c>
      <c r="F117" s="1">
        <v>4.8599537037037041E-4</v>
      </c>
      <c r="J117" s="1">
        <f>MIN(D117:I117)</f>
        <v>4.8599537037037041E-4</v>
      </c>
    </row>
    <row r="118" spans="1:10" x14ac:dyDescent="0.35">
      <c r="A118" t="s">
        <v>72</v>
      </c>
      <c r="B118" t="s">
        <v>73</v>
      </c>
      <c r="C118" t="s">
        <v>40</v>
      </c>
      <c r="D118" s="1">
        <v>5.2256944444444443E-4</v>
      </c>
      <c r="E118" s="1">
        <v>5.1898148148148149E-4</v>
      </c>
      <c r="F118" s="1">
        <v>4.8819444444444442E-4</v>
      </c>
      <c r="J118" s="1">
        <f>MIN(D118:I118)</f>
        <v>4.8819444444444442E-4</v>
      </c>
    </row>
    <row r="119" spans="1:10" x14ac:dyDescent="0.35">
      <c r="A119" t="s">
        <v>343</v>
      </c>
      <c r="B119" t="s">
        <v>344</v>
      </c>
      <c r="C119" t="s">
        <v>46</v>
      </c>
      <c r="E119" s="1">
        <v>4.9317129629629624E-4</v>
      </c>
      <c r="J119" s="1">
        <f>MIN(D119:I119)</f>
        <v>4.9317129629629624E-4</v>
      </c>
    </row>
    <row r="120" spans="1:10" x14ac:dyDescent="0.35">
      <c r="A120" t="s">
        <v>66</v>
      </c>
      <c r="B120" t="s">
        <v>67</v>
      </c>
      <c r="C120" t="s">
        <v>46</v>
      </c>
      <c r="D120" s="1">
        <v>4.9942129629629631E-4</v>
      </c>
      <c r="F120" s="1">
        <v>4.9722222222222225E-4</v>
      </c>
      <c r="J120" s="1">
        <f>MIN(D120:I120)</f>
        <v>4.9722222222222225E-4</v>
      </c>
    </row>
    <row r="121" spans="1:10" x14ac:dyDescent="0.35">
      <c r="A121" t="s">
        <v>84</v>
      </c>
      <c r="B121" t="s">
        <v>199</v>
      </c>
      <c r="C121" t="s">
        <v>40</v>
      </c>
      <c r="E121" s="1">
        <v>4.9745370370370362E-4</v>
      </c>
      <c r="J121" s="1">
        <f>MIN(D121:I121)</f>
        <v>4.9745370370370362E-4</v>
      </c>
    </row>
    <row r="122" spans="1:10" x14ac:dyDescent="0.35">
      <c r="A122" t="s">
        <v>68</v>
      </c>
      <c r="B122" t="s">
        <v>69</v>
      </c>
      <c r="C122" t="s">
        <v>46</v>
      </c>
      <c r="D122" s="1">
        <v>5.1087962962962968E-4</v>
      </c>
      <c r="E122" s="1">
        <v>5.1979166666666667E-4</v>
      </c>
      <c r="F122" s="1">
        <v>5.0000000000000001E-4</v>
      </c>
      <c r="J122" s="1">
        <f>MIN(D122:I122)</f>
        <v>5.0000000000000001E-4</v>
      </c>
    </row>
    <row r="123" spans="1:10" x14ac:dyDescent="0.35">
      <c r="A123" t="s">
        <v>81</v>
      </c>
      <c r="B123" t="s">
        <v>82</v>
      </c>
      <c r="C123" t="s">
        <v>40</v>
      </c>
      <c r="D123" s="1">
        <v>5.9050925925925926E-4</v>
      </c>
      <c r="E123" s="1">
        <v>5.3333333333333336E-4</v>
      </c>
      <c r="J123" s="1">
        <f>MIN(D123:I123)</f>
        <v>5.3333333333333336E-4</v>
      </c>
    </row>
    <row r="124" spans="1:10" x14ac:dyDescent="0.35">
      <c r="A124" t="s">
        <v>51</v>
      </c>
      <c r="B124" t="s">
        <v>83</v>
      </c>
      <c r="C124" t="s">
        <v>61</v>
      </c>
      <c r="D124" s="1">
        <v>6.0069444444444439E-4</v>
      </c>
      <c r="E124" s="1">
        <v>5.5578703703703704E-4</v>
      </c>
      <c r="F124" s="1">
        <v>5.3993055555555554E-4</v>
      </c>
      <c r="J124" s="1">
        <f>MIN(D124:I124)</f>
        <v>5.3993055555555554E-4</v>
      </c>
    </row>
    <row r="125" spans="1:10" x14ac:dyDescent="0.35">
      <c r="A125" t="s">
        <v>28</v>
      </c>
      <c r="B125" t="s">
        <v>29</v>
      </c>
      <c r="C125" t="s">
        <v>16</v>
      </c>
      <c r="D125" s="1">
        <v>6.3344907407407404E-4</v>
      </c>
      <c r="E125" s="1">
        <v>5.8032407407407403E-4</v>
      </c>
      <c r="F125" s="1">
        <v>5.4421296296296303E-4</v>
      </c>
      <c r="J125" s="1">
        <f>MIN(D125:I125)</f>
        <v>5.4421296296296303E-4</v>
      </c>
    </row>
    <row r="126" spans="1:10" x14ac:dyDescent="0.35">
      <c r="A126" t="s">
        <v>79</v>
      </c>
      <c r="B126" t="s">
        <v>80</v>
      </c>
      <c r="C126" t="s">
        <v>16</v>
      </c>
      <c r="D126" s="1">
        <v>5.8333333333333327E-4</v>
      </c>
      <c r="F126" s="1">
        <v>5.5543981481481482E-4</v>
      </c>
      <c r="J126" s="1">
        <f>MIN(D126:I126)</f>
        <v>5.5543981481481482E-4</v>
      </c>
    </row>
    <row r="127" spans="1:10" x14ac:dyDescent="0.35">
      <c r="A127" t="s">
        <v>77</v>
      </c>
      <c r="B127" t="s">
        <v>78</v>
      </c>
      <c r="C127" t="s">
        <v>8</v>
      </c>
      <c r="D127" s="1">
        <v>5.7453703703703703E-4</v>
      </c>
      <c r="F127" s="1">
        <v>5.6041666666666664E-4</v>
      </c>
      <c r="J127" s="1">
        <f>MIN(D127:I127)</f>
        <v>5.6041666666666664E-4</v>
      </c>
    </row>
    <row r="128" spans="1:10" x14ac:dyDescent="0.35">
      <c r="A128" t="s">
        <v>86</v>
      </c>
      <c r="B128" t="s">
        <v>87</v>
      </c>
      <c r="C128" t="s">
        <v>46</v>
      </c>
      <c r="D128" s="1">
        <v>6.0682870370370372E-4</v>
      </c>
      <c r="E128" s="1">
        <v>5.6192129629629626E-4</v>
      </c>
      <c r="J128" s="1">
        <f>MIN(D128:I128)</f>
        <v>5.6192129629629626E-4</v>
      </c>
    </row>
    <row r="129" spans="1:10" x14ac:dyDescent="0.35">
      <c r="A129" t="s">
        <v>90</v>
      </c>
      <c r="B129" t="s">
        <v>91</v>
      </c>
      <c r="C129" t="s">
        <v>46</v>
      </c>
      <c r="D129" s="1">
        <v>6.2743055555555555E-4</v>
      </c>
      <c r="E129" s="1">
        <v>6.0428240740740744E-4</v>
      </c>
      <c r="F129" s="1">
        <v>5.7997685185185181E-4</v>
      </c>
      <c r="J129" s="1">
        <f>MIN(D129:I129)</f>
        <v>5.7997685185185181E-4</v>
      </c>
    </row>
    <row r="130" spans="1:10" x14ac:dyDescent="0.35">
      <c r="A130" t="s">
        <v>84</v>
      </c>
      <c r="B130" t="s">
        <v>85</v>
      </c>
      <c r="C130" t="s">
        <v>8</v>
      </c>
      <c r="D130" s="1">
        <v>6.0601851851851854E-4</v>
      </c>
      <c r="E130" s="1">
        <v>5.9374999999999999E-4</v>
      </c>
      <c r="J130" s="1">
        <f>MIN(D130:I130)</f>
        <v>5.9374999999999999E-4</v>
      </c>
    </row>
    <row r="131" spans="1:10" x14ac:dyDescent="0.35">
      <c r="A131" t="s">
        <v>88</v>
      </c>
      <c r="B131" t="s">
        <v>89</v>
      </c>
      <c r="C131" t="s">
        <v>46</v>
      </c>
      <c r="D131" s="1">
        <v>6.2187499999999992E-4</v>
      </c>
      <c r="E131" s="1">
        <v>6.5416666666666672E-4</v>
      </c>
      <c r="J131" s="1">
        <f>MIN(D131:I131)</f>
        <v>6.2187499999999992E-4</v>
      </c>
    </row>
    <row r="132" spans="1:10" x14ac:dyDescent="0.35">
      <c r="A132" t="s">
        <v>431</v>
      </c>
      <c r="B132" t="s">
        <v>432</v>
      </c>
      <c r="C132" t="s">
        <v>115</v>
      </c>
      <c r="F132" s="1">
        <v>6.7523148148148152E-4</v>
      </c>
      <c r="J132" s="1">
        <f>MIN(D132:I132)</f>
        <v>6.7523148148148152E-4</v>
      </c>
    </row>
    <row r="133" spans="1:10" x14ac:dyDescent="0.35">
      <c r="A133" t="s">
        <v>92</v>
      </c>
      <c r="B133" t="s">
        <v>36</v>
      </c>
      <c r="C133" t="s">
        <v>50</v>
      </c>
      <c r="D133" s="1">
        <v>7.6817129629629631E-4</v>
      </c>
      <c r="E133" s="1">
        <v>6.8321759259259258E-4</v>
      </c>
      <c r="J133" s="1">
        <f>MIN(D133:I133)</f>
        <v>6.8321759259259258E-4</v>
      </c>
    </row>
    <row r="138" spans="1:10" x14ac:dyDescent="0.35">
      <c r="A138" t="s">
        <v>93</v>
      </c>
    </row>
    <row r="139" spans="1:10" x14ac:dyDescent="0.35">
      <c r="A139" t="s">
        <v>94</v>
      </c>
      <c r="B139" t="s">
        <v>95</v>
      </c>
      <c r="C139" t="s">
        <v>4</v>
      </c>
      <c r="D139" s="1">
        <v>3.6736111111111111E-4</v>
      </c>
      <c r="J139" s="1">
        <f>MIN(D139:I139)</f>
        <v>3.6736111111111111E-4</v>
      </c>
    </row>
    <row r="140" spans="1:10" x14ac:dyDescent="0.35">
      <c r="A140" t="s">
        <v>96</v>
      </c>
      <c r="B140" t="s">
        <v>97</v>
      </c>
      <c r="C140" t="s">
        <v>8</v>
      </c>
      <c r="D140" s="1">
        <v>3.7604166666666667E-4</v>
      </c>
      <c r="E140" s="1">
        <v>3.8611111111111111E-4</v>
      </c>
      <c r="F140" s="1">
        <v>3.7407407407407409E-4</v>
      </c>
      <c r="J140" s="1">
        <f>MIN(D140:I140)</f>
        <v>3.7407407407407409E-4</v>
      </c>
    </row>
    <row r="141" spans="1:10" x14ac:dyDescent="0.35">
      <c r="A141" t="s">
        <v>100</v>
      </c>
      <c r="B141" t="s">
        <v>101</v>
      </c>
      <c r="C141" t="s">
        <v>4</v>
      </c>
      <c r="D141" s="1">
        <v>3.9421296296296296E-4</v>
      </c>
      <c r="F141" s="1">
        <v>3.8217592592592594E-4</v>
      </c>
      <c r="J141" s="1">
        <f>MIN(D141:I141)</f>
        <v>3.8217592592592594E-4</v>
      </c>
    </row>
    <row r="142" spans="1:10" x14ac:dyDescent="0.35">
      <c r="A142" t="s">
        <v>98</v>
      </c>
      <c r="B142" t="s">
        <v>99</v>
      </c>
      <c r="C142" t="s">
        <v>40</v>
      </c>
      <c r="D142" s="1">
        <v>3.8587962962962968E-4</v>
      </c>
      <c r="J142" s="1">
        <f>MIN(D142:I142)</f>
        <v>3.8587962962962968E-4</v>
      </c>
    </row>
    <row r="143" spans="1:10" x14ac:dyDescent="0.35">
      <c r="A143" t="s">
        <v>266</v>
      </c>
      <c r="B143" t="s">
        <v>196</v>
      </c>
      <c r="C143" t="s">
        <v>104</v>
      </c>
      <c r="E143" s="1">
        <v>3.8611111111111111E-4</v>
      </c>
      <c r="J143" s="1">
        <f>MIN(D143:I143)</f>
        <v>3.8611111111111111E-4</v>
      </c>
    </row>
    <row r="144" spans="1:10" x14ac:dyDescent="0.35">
      <c r="A144" t="s">
        <v>102</v>
      </c>
      <c r="B144" t="s">
        <v>103</v>
      </c>
      <c r="C144" t="s">
        <v>16</v>
      </c>
      <c r="D144" s="1">
        <v>3.9629629629629634E-4</v>
      </c>
      <c r="J144" s="1">
        <f>MIN(D144:I144)</f>
        <v>3.9629629629629634E-4</v>
      </c>
    </row>
    <row r="145" spans="1:10" x14ac:dyDescent="0.35">
      <c r="A145" t="s">
        <v>9</v>
      </c>
      <c r="B145" t="s">
        <v>10</v>
      </c>
      <c r="C145" t="s">
        <v>104</v>
      </c>
      <c r="D145" s="1">
        <v>3.9918981481481484E-4</v>
      </c>
      <c r="J145" s="1">
        <f>MIN(D145:I145)</f>
        <v>3.9918981481481484E-4</v>
      </c>
    </row>
    <row r="146" spans="1:10" x14ac:dyDescent="0.35">
      <c r="A146" t="s">
        <v>232</v>
      </c>
      <c r="B146" t="s">
        <v>233</v>
      </c>
      <c r="C146" t="s">
        <v>4</v>
      </c>
      <c r="E146" s="1">
        <v>4.0127314814814816E-4</v>
      </c>
      <c r="J146" s="1">
        <f>MIN(D146:I146)</f>
        <v>4.0127314814814816E-4</v>
      </c>
    </row>
    <row r="147" spans="1:10" x14ac:dyDescent="0.35">
      <c r="A147" t="s">
        <v>105</v>
      </c>
      <c r="B147" t="s">
        <v>106</v>
      </c>
      <c r="C147" t="s">
        <v>104</v>
      </c>
      <c r="D147" s="1">
        <v>4.08912037037037E-4</v>
      </c>
      <c r="E147" s="1">
        <v>4.1851851851851848E-4</v>
      </c>
      <c r="J147" s="1">
        <f>MIN(D147:I147)</f>
        <v>4.08912037037037E-4</v>
      </c>
    </row>
    <row r="148" spans="1:10" x14ac:dyDescent="0.35">
      <c r="A148" t="s">
        <v>107</v>
      </c>
      <c r="B148" t="s">
        <v>108</v>
      </c>
      <c r="C148" t="s">
        <v>16</v>
      </c>
      <c r="D148" s="1">
        <v>4.090277777777778E-4</v>
      </c>
      <c r="F148" s="1">
        <v>4.0972222222222218E-4</v>
      </c>
      <c r="J148" s="1">
        <f>MIN(D148:I148)</f>
        <v>4.090277777777778E-4</v>
      </c>
    </row>
    <row r="149" spans="1:10" x14ac:dyDescent="0.35">
      <c r="A149" t="s">
        <v>109</v>
      </c>
      <c r="B149" t="s">
        <v>110</v>
      </c>
      <c r="C149" t="s">
        <v>4</v>
      </c>
      <c r="D149" s="1">
        <v>4.1215277777777778E-4</v>
      </c>
      <c r="J149" s="1">
        <f>MIN(D149:I149)</f>
        <v>4.1215277777777778E-4</v>
      </c>
    </row>
    <row r="150" spans="1:10" x14ac:dyDescent="0.35">
      <c r="A150" t="s">
        <v>347</v>
      </c>
      <c r="B150" t="s">
        <v>348</v>
      </c>
      <c r="C150" t="s">
        <v>115</v>
      </c>
      <c r="E150" s="1">
        <v>4.1793981481481483E-4</v>
      </c>
      <c r="F150" s="1">
        <v>4.2048611111111111E-4</v>
      </c>
      <c r="J150" s="1">
        <f>MIN(D150:I150)</f>
        <v>4.1793981481481483E-4</v>
      </c>
    </row>
    <row r="151" spans="1:10" x14ac:dyDescent="0.35">
      <c r="A151" t="s">
        <v>111</v>
      </c>
      <c r="B151" t="s">
        <v>112</v>
      </c>
      <c r="C151" t="s">
        <v>4</v>
      </c>
      <c r="D151" s="1">
        <v>4.2164351851851852E-4</v>
      </c>
      <c r="J151" s="1">
        <f>MIN(D151:I151)</f>
        <v>4.2164351851851852E-4</v>
      </c>
    </row>
    <row r="152" spans="1:10" x14ac:dyDescent="0.35">
      <c r="A152" t="s">
        <v>113</v>
      </c>
      <c r="B152" t="s">
        <v>114</v>
      </c>
      <c r="C152" t="s">
        <v>115</v>
      </c>
      <c r="D152" s="1">
        <v>4.3761574074074075E-4</v>
      </c>
      <c r="E152" s="1">
        <v>4.6631944444444444E-4</v>
      </c>
      <c r="J152" s="1">
        <f>MIN(D152:I152)</f>
        <v>4.3761574074074075E-4</v>
      </c>
    </row>
    <row r="153" spans="1:10" x14ac:dyDescent="0.35">
      <c r="A153" t="s">
        <v>116</v>
      </c>
      <c r="B153" t="s">
        <v>117</v>
      </c>
      <c r="C153" t="s">
        <v>104</v>
      </c>
      <c r="D153" s="1">
        <v>4.3796296296296302E-4</v>
      </c>
      <c r="J153" s="1">
        <f>MIN(D153:I153)</f>
        <v>4.3796296296296302E-4</v>
      </c>
    </row>
    <row r="154" spans="1:10" x14ac:dyDescent="0.35">
      <c r="A154" t="s">
        <v>349</v>
      </c>
      <c r="B154" t="s">
        <v>350</v>
      </c>
      <c r="C154" t="s">
        <v>46</v>
      </c>
      <c r="E154" s="1">
        <v>4.4293981481481485E-4</v>
      </c>
      <c r="F154" s="1">
        <v>4.5671296296296296E-4</v>
      </c>
      <c r="J154" s="1">
        <f>MIN(D154:I154)</f>
        <v>4.4293981481481485E-4</v>
      </c>
    </row>
    <row r="155" spans="1:10" x14ac:dyDescent="0.35">
      <c r="A155" t="s">
        <v>118</v>
      </c>
      <c r="B155" t="s">
        <v>119</v>
      </c>
      <c r="C155" t="s">
        <v>120</v>
      </c>
      <c r="D155" s="1">
        <v>4.5844907407407406E-4</v>
      </c>
      <c r="J155" s="1">
        <f>MIN(D155:I155)</f>
        <v>4.5844907407407406E-4</v>
      </c>
    </row>
    <row r="156" spans="1:10" x14ac:dyDescent="0.35">
      <c r="A156" t="s">
        <v>429</v>
      </c>
      <c r="B156" t="s">
        <v>433</v>
      </c>
      <c r="C156" t="s">
        <v>4</v>
      </c>
      <c r="F156" s="1">
        <v>4.6076388888888892E-4</v>
      </c>
      <c r="J156" s="1">
        <f>MIN(D156:I156)</f>
        <v>4.6076388888888892E-4</v>
      </c>
    </row>
    <row r="157" spans="1:10" x14ac:dyDescent="0.35">
      <c r="A157" t="s">
        <v>121</v>
      </c>
      <c r="B157" t="s">
        <v>122</v>
      </c>
      <c r="C157" t="s">
        <v>16</v>
      </c>
      <c r="D157" s="1">
        <v>4.6423611111111112E-4</v>
      </c>
      <c r="J157" s="1">
        <f>MIN(D157:I157)</f>
        <v>4.6423611111111112E-4</v>
      </c>
    </row>
    <row r="158" spans="1:10" x14ac:dyDescent="0.35">
      <c r="A158" t="s">
        <v>123</v>
      </c>
      <c r="B158" t="s">
        <v>124</v>
      </c>
      <c r="C158" t="s">
        <v>8</v>
      </c>
      <c r="D158" s="1">
        <v>4.6747685185185184E-4</v>
      </c>
      <c r="J158" s="1">
        <f>MIN(D158:I158)</f>
        <v>4.6747685185185184E-4</v>
      </c>
    </row>
    <row r="159" spans="1:10" x14ac:dyDescent="0.35">
      <c r="A159" t="s">
        <v>125</v>
      </c>
      <c r="B159" t="s">
        <v>126</v>
      </c>
      <c r="C159" t="s">
        <v>127</v>
      </c>
      <c r="D159" s="1">
        <v>4.7337962962962964E-4</v>
      </c>
      <c r="E159" s="1">
        <v>4.7870370370370368E-4</v>
      </c>
      <c r="F159" s="1">
        <v>4.7303240740740736E-4</v>
      </c>
      <c r="J159" s="1">
        <f>MIN(D159:I159)</f>
        <v>4.7303240740740736E-4</v>
      </c>
    </row>
    <row r="160" spans="1:10" x14ac:dyDescent="0.35">
      <c r="A160" t="s">
        <v>75</v>
      </c>
      <c r="B160" t="s">
        <v>211</v>
      </c>
      <c r="C160" t="s">
        <v>40</v>
      </c>
      <c r="F160" s="1">
        <v>4.7939814814814817E-4</v>
      </c>
      <c r="J160" s="1">
        <f>MIN(D160:I160)</f>
        <v>4.7939814814814817E-4</v>
      </c>
    </row>
    <row r="161" spans="1:10" x14ac:dyDescent="0.35">
      <c r="A161" t="s">
        <v>129</v>
      </c>
      <c r="B161" t="s">
        <v>45</v>
      </c>
      <c r="C161" t="s">
        <v>40</v>
      </c>
      <c r="D161" s="1">
        <v>4.9733796296296299E-4</v>
      </c>
      <c r="E161" s="1">
        <v>4.924768518518518E-4</v>
      </c>
      <c r="J161" s="1">
        <f>MIN(D161:I161)</f>
        <v>4.924768518518518E-4</v>
      </c>
    </row>
    <row r="162" spans="1:10" x14ac:dyDescent="0.35">
      <c r="A162" t="s">
        <v>33</v>
      </c>
      <c r="B162" t="s">
        <v>34</v>
      </c>
      <c r="C162" t="s">
        <v>16</v>
      </c>
      <c r="E162" s="1">
        <v>4.9432870370370375E-4</v>
      </c>
      <c r="F162" s="1">
        <v>5.0046296296296297E-4</v>
      </c>
      <c r="J162" s="1">
        <f>MIN(D162:I162)</f>
        <v>4.9432870370370375E-4</v>
      </c>
    </row>
    <row r="163" spans="1:10" x14ac:dyDescent="0.35">
      <c r="A163" t="s">
        <v>20</v>
      </c>
      <c r="B163" t="s">
        <v>119</v>
      </c>
      <c r="C163" t="s">
        <v>104</v>
      </c>
      <c r="D163" s="1">
        <v>5.3159722222222226E-4</v>
      </c>
      <c r="F163" s="1">
        <v>5.0613425925925923E-4</v>
      </c>
      <c r="J163" s="1">
        <f>MIN(D163:I163)</f>
        <v>5.0613425925925923E-4</v>
      </c>
    </row>
    <row r="164" spans="1:10" x14ac:dyDescent="0.35">
      <c r="A164" t="s">
        <v>130</v>
      </c>
      <c r="B164" t="s">
        <v>131</v>
      </c>
      <c r="C164" t="s">
        <v>46</v>
      </c>
      <c r="D164" s="1">
        <v>5.2175925925925925E-4</v>
      </c>
      <c r="E164" s="1">
        <v>5.4606481481481476E-4</v>
      </c>
      <c r="J164" s="1">
        <f>MIN(D164:I164)</f>
        <v>5.2175925925925925E-4</v>
      </c>
    </row>
    <row r="165" spans="1:10" x14ac:dyDescent="0.35">
      <c r="A165" t="s">
        <v>111</v>
      </c>
      <c r="B165" t="s">
        <v>10</v>
      </c>
      <c r="C165" t="s">
        <v>50</v>
      </c>
      <c r="D165" s="1">
        <v>5.2719907407407403E-4</v>
      </c>
      <c r="E165" s="1">
        <v>5.3009259259259253E-4</v>
      </c>
      <c r="J165" s="1">
        <f>MIN(D165:I165)</f>
        <v>5.2719907407407403E-4</v>
      </c>
    </row>
    <row r="166" spans="1:10" x14ac:dyDescent="0.35">
      <c r="A166" t="s">
        <v>351</v>
      </c>
      <c r="B166" t="s">
        <v>352</v>
      </c>
      <c r="C166" t="s">
        <v>46</v>
      </c>
      <c r="E166" s="1">
        <v>5.3368055555555558E-4</v>
      </c>
      <c r="J166" s="1">
        <f>MIN(D166:I166)</f>
        <v>5.3368055555555558E-4</v>
      </c>
    </row>
    <row r="167" spans="1:10" x14ac:dyDescent="0.35">
      <c r="A167" t="s">
        <v>132</v>
      </c>
      <c r="B167" t="s">
        <v>45</v>
      </c>
      <c r="C167" t="s">
        <v>115</v>
      </c>
      <c r="D167" s="1">
        <v>5.4004629629629628E-4</v>
      </c>
      <c r="E167" s="1">
        <v>5.4421296296296303E-4</v>
      </c>
      <c r="J167" s="1">
        <f>MIN(D167:I167)</f>
        <v>5.4004629629629628E-4</v>
      </c>
    </row>
    <row r="168" spans="1:10" x14ac:dyDescent="0.35">
      <c r="A168" t="s">
        <v>133</v>
      </c>
      <c r="B168" t="s">
        <v>134</v>
      </c>
      <c r="C168" t="s">
        <v>104</v>
      </c>
      <c r="D168" s="1">
        <v>5.6574074074074079E-4</v>
      </c>
      <c r="E168" s="1">
        <v>5.4780092592592586E-4</v>
      </c>
      <c r="F168" s="1">
        <v>5.6377314814814821E-4</v>
      </c>
      <c r="J168" s="1">
        <f>MIN(D168:I168)</f>
        <v>5.4780092592592586E-4</v>
      </c>
    </row>
    <row r="169" spans="1:10" x14ac:dyDescent="0.35">
      <c r="A169" t="s">
        <v>246</v>
      </c>
      <c r="B169" t="s">
        <v>131</v>
      </c>
      <c r="C169" t="s">
        <v>50</v>
      </c>
      <c r="E169" s="1">
        <v>5.5173611111111113E-4</v>
      </c>
      <c r="J169" s="1">
        <f>MIN(D169:I169)</f>
        <v>5.5173611111111113E-4</v>
      </c>
    </row>
    <row r="170" spans="1:10" x14ac:dyDescent="0.35">
      <c r="A170" t="s">
        <v>135</v>
      </c>
      <c r="B170" t="s">
        <v>136</v>
      </c>
      <c r="C170" t="s">
        <v>50</v>
      </c>
      <c r="D170" s="1">
        <v>6.4710648148148147E-4</v>
      </c>
      <c r="J170" s="1">
        <f>MIN(D170:I170)</f>
        <v>6.4710648148148147E-4</v>
      </c>
    </row>
    <row r="171" spans="1:10" x14ac:dyDescent="0.35">
      <c r="A171" t="s">
        <v>212</v>
      </c>
      <c r="B171" t="s">
        <v>122</v>
      </c>
      <c r="C171" t="s">
        <v>40</v>
      </c>
      <c r="E171" s="1">
        <v>8.3611111111111104E-4</v>
      </c>
      <c r="J171" s="1">
        <f>MIN(D171:I171)</f>
        <v>8.3611111111111104E-4</v>
      </c>
    </row>
    <row r="175" spans="1:10" x14ac:dyDescent="0.35">
      <c r="A175" t="s">
        <v>137</v>
      </c>
    </row>
    <row r="176" spans="1:10" x14ac:dyDescent="0.35">
      <c r="A176" t="s">
        <v>38</v>
      </c>
      <c r="B176" t="s">
        <v>39</v>
      </c>
      <c r="C176" t="s">
        <v>40</v>
      </c>
      <c r="E176" s="1">
        <v>3.4895833333333334E-4</v>
      </c>
      <c r="F176" s="1">
        <v>3.5069444444444444E-4</v>
      </c>
      <c r="J176" s="1">
        <f>MIN(D176:I176)</f>
        <v>3.4895833333333334E-4</v>
      </c>
    </row>
    <row r="177" spans="1:10" x14ac:dyDescent="0.35">
      <c r="A177" t="s">
        <v>75</v>
      </c>
      <c r="B177" t="s">
        <v>353</v>
      </c>
      <c r="C177" t="s">
        <v>4</v>
      </c>
      <c r="E177" s="1">
        <v>3.6134259259259257E-4</v>
      </c>
      <c r="J177" s="1">
        <f>MIN(D177:I177)</f>
        <v>3.6134259259259257E-4</v>
      </c>
    </row>
    <row r="178" spans="1:10" x14ac:dyDescent="0.35">
      <c r="A178" t="s">
        <v>138</v>
      </c>
      <c r="B178" t="s">
        <v>139</v>
      </c>
      <c r="C178" t="s">
        <v>4</v>
      </c>
      <c r="D178" s="1">
        <v>3.7233796296296299E-4</v>
      </c>
      <c r="J178" s="1">
        <f>MIN(D178:I178)</f>
        <v>3.7233796296296299E-4</v>
      </c>
    </row>
    <row r="179" spans="1:10" x14ac:dyDescent="0.35">
      <c r="A179" t="s">
        <v>354</v>
      </c>
      <c r="B179" t="s">
        <v>355</v>
      </c>
      <c r="C179" t="s">
        <v>4</v>
      </c>
      <c r="E179" s="1">
        <v>3.908564814814815E-4</v>
      </c>
      <c r="J179" s="1">
        <f>MIN(D179:I179)</f>
        <v>3.908564814814815E-4</v>
      </c>
    </row>
    <row r="180" spans="1:10" x14ac:dyDescent="0.35">
      <c r="A180" t="s">
        <v>217</v>
      </c>
      <c r="B180" t="s">
        <v>119</v>
      </c>
      <c r="C180" t="s">
        <v>4</v>
      </c>
      <c r="F180" s="1">
        <v>4.0104166666666663E-4</v>
      </c>
      <c r="J180" s="1">
        <f>MIN(D180:I180)</f>
        <v>4.0104166666666663E-4</v>
      </c>
    </row>
    <row r="181" spans="1:10" x14ac:dyDescent="0.35">
      <c r="A181" t="s">
        <v>41</v>
      </c>
      <c r="B181" t="s">
        <v>42</v>
      </c>
      <c r="C181" t="s">
        <v>4</v>
      </c>
      <c r="E181" s="1">
        <v>4.078703703703704E-4</v>
      </c>
      <c r="J181" s="1">
        <f>MIN(D181:I181)</f>
        <v>4.078703703703704E-4</v>
      </c>
    </row>
    <row r="182" spans="1:10" x14ac:dyDescent="0.35">
      <c r="A182" t="s">
        <v>140</v>
      </c>
      <c r="B182" t="s">
        <v>141</v>
      </c>
      <c r="C182" t="s">
        <v>16</v>
      </c>
      <c r="D182" s="1">
        <v>4.1574074074074077E-4</v>
      </c>
      <c r="J182" s="1">
        <f>MIN(D182:I182)</f>
        <v>4.1574074074074077E-4</v>
      </c>
    </row>
    <row r="183" spans="1:10" x14ac:dyDescent="0.35">
      <c r="A183" t="s">
        <v>142</v>
      </c>
      <c r="B183" t="s">
        <v>143</v>
      </c>
      <c r="C183" t="s">
        <v>46</v>
      </c>
      <c r="D183" s="1">
        <v>4.2280092592592592E-4</v>
      </c>
      <c r="J183" s="1">
        <f>MIN(D183:I183)</f>
        <v>4.2280092592592592E-4</v>
      </c>
    </row>
    <row r="184" spans="1:10" x14ac:dyDescent="0.35">
      <c r="A184" t="s">
        <v>14</v>
      </c>
      <c r="B184" t="s">
        <v>15</v>
      </c>
      <c r="C184" t="s">
        <v>16</v>
      </c>
      <c r="F184" s="1">
        <v>4.2662037037037034E-4</v>
      </c>
      <c r="J184" s="1">
        <f>MIN(D184:I184)</f>
        <v>4.2662037037037034E-4</v>
      </c>
    </row>
    <row r="185" spans="1:10" x14ac:dyDescent="0.35">
      <c r="A185" t="s">
        <v>6</v>
      </c>
      <c r="B185" t="s">
        <v>43</v>
      </c>
      <c r="C185" t="s">
        <v>8</v>
      </c>
      <c r="F185" s="1">
        <v>4.2997685185185185E-4</v>
      </c>
      <c r="J185" s="1">
        <f>MIN(D185:I185)</f>
        <v>4.2997685185185185E-4</v>
      </c>
    </row>
    <row r="186" spans="1:10" x14ac:dyDescent="0.35">
      <c r="A186" t="s">
        <v>356</v>
      </c>
      <c r="B186" t="s">
        <v>357</v>
      </c>
      <c r="C186" t="s">
        <v>127</v>
      </c>
      <c r="E186" s="1">
        <v>4.4722222222222223E-4</v>
      </c>
      <c r="J186" s="1">
        <f>MIN(D186:I186)</f>
        <v>4.4722222222222223E-4</v>
      </c>
    </row>
    <row r="187" spans="1:10" x14ac:dyDescent="0.35">
      <c r="A187" t="s">
        <v>214</v>
      </c>
      <c r="B187" t="s">
        <v>215</v>
      </c>
      <c r="C187" t="s">
        <v>40</v>
      </c>
      <c r="E187" s="1">
        <v>4.725694444444444E-4</v>
      </c>
      <c r="F187" s="1">
        <v>4.9386574074074079E-4</v>
      </c>
      <c r="J187" s="1">
        <f>MIN(D187:I187)</f>
        <v>4.725694444444444E-4</v>
      </c>
    </row>
    <row r="188" spans="1:10" x14ac:dyDescent="0.35">
      <c r="A188" t="s">
        <v>144</v>
      </c>
      <c r="B188" t="s">
        <v>145</v>
      </c>
      <c r="C188" t="s">
        <v>46</v>
      </c>
      <c r="D188" s="1">
        <v>4.7743055555555554E-4</v>
      </c>
      <c r="E188" s="1">
        <v>4.7766203703703707E-4</v>
      </c>
      <c r="J188" s="1">
        <f>MIN(D188:I188)</f>
        <v>4.7743055555555554E-4</v>
      </c>
    </row>
    <row r="189" spans="1:10" x14ac:dyDescent="0.35">
      <c r="A189" t="s">
        <v>146</v>
      </c>
      <c r="B189" t="s">
        <v>147</v>
      </c>
      <c r="C189" t="s">
        <v>50</v>
      </c>
      <c r="D189" s="1">
        <v>4.9351851851851857E-4</v>
      </c>
      <c r="J189" s="1">
        <f>MIN(D189:I189)</f>
        <v>4.9351851851851857E-4</v>
      </c>
    </row>
    <row r="190" spans="1:10" x14ac:dyDescent="0.35">
      <c r="A190" t="s">
        <v>148</v>
      </c>
      <c r="B190" t="s">
        <v>149</v>
      </c>
      <c r="C190" t="s">
        <v>127</v>
      </c>
      <c r="D190" s="1">
        <v>5.4502314814814821E-4</v>
      </c>
      <c r="E190" s="1">
        <v>5.265046296296297E-4</v>
      </c>
      <c r="F190" s="1">
        <v>5.1041666666666672E-4</v>
      </c>
      <c r="J190" s="1">
        <f>MIN(D190:I190)</f>
        <v>5.1041666666666672E-4</v>
      </c>
    </row>
    <row r="191" spans="1:10" x14ac:dyDescent="0.35">
      <c r="A191" t="s">
        <v>150</v>
      </c>
      <c r="B191" t="s">
        <v>151</v>
      </c>
      <c r="C191" t="s">
        <v>8</v>
      </c>
      <c r="D191" s="1">
        <v>5.7696759259259257E-4</v>
      </c>
      <c r="E191" s="1">
        <v>5.4351851851851848E-4</v>
      </c>
      <c r="J191" s="1">
        <f>MIN(D191:I191)</f>
        <v>5.4351851851851848E-4</v>
      </c>
    </row>
    <row r="195" spans="1:10" x14ac:dyDescent="0.35">
      <c r="A195" s="3" t="s">
        <v>152</v>
      </c>
    </row>
    <row r="196" spans="1:10" x14ac:dyDescent="0.35">
      <c r="A196" t="s">
        <v>358</v>
      </c>
      <c r="B196" t="s">
        <v>274</v>
      </c>
      <c r="C196" t="s">
        <v>127</v>
      </c>
      <c r="E196" s="1">
        <v>3.4953703703703704E-4</v>
      </c>
      <c r="J196" s="1">
        <f>MIN(D196:I196)</f>
        <v>3.4953703703703704E-4</v>
      </c>
    </row>
    <row r="197" spans="1:10" x14ac:dyDescent="0.35">
      <c r="A197" t="s">
        <v>227</v>
      </c>
      <c r="B197" t="s">
        <v>228</v>
      </c>
      <c r="C197" t="s">
        <v>127</v>
      </c>
      <c r="E197" s="1">
        <v>3.8217592592592594E-4</v>
      </c>
      <c r="J197" s="1">
        <f>MIN(D197:I197)</f>
        <v>3.8217592592592594E-4</v>
      </c>
    </row>
    <row r="198" spans="1:10" x14ac:dyDescent="0.35">
      <c r="A198" t="s">
        <v>153</v>
      </c>
      <c r="B198" t="s">
        <v>154</v>
      </c>
      <c r="C198" t="s">
        <v>4</v>
      </c>
      <c r="D198" s="1">
        <v>4.2013888888888884E-4</v>
      </c>
      <c r="E198" s="1">
        <v>4.0972222222222218E-4</v>
      </c>
      <c r="J198" s="1">
        <f>MIN(D198:I198)</f>
        <v>4.0972222222222218E-4</v>
      </c>
    </row>
    <row r="199" spans="1:10" x14ac:dyDescent="0.35">
      <c r="A199" t="s">
        <v>155</v>
      </c>
      <c r="B199" t="s">
        <v>156</v>
      </c>
      <c r="C199" t="s">
        <v>40</v>
      </c>
      <c r="D199" s="1">
        <v>4.5810185185185184E-4</v>
      </c>
      <c r="E199" s="1">
        <v>4.230324074074074E-4</v>
      </c>
      <c r="F199" s="1">
        <v>4.1655092592592595E-4</v>
      </c>
      <c r="J199" s="1">
        <f>MIN(D199:I199)</f>
        <v>4.1655092592592595E-4</v>
      </c>
    </row>
    <row r="200" spans="1:10" x14ac:dyDescent="0.35">
      <c r="A200" t="s">
        <v>130</v>
      </c>
      <c r="B200" t="s">
        <v>434</v>
      </c>
      <c r="C200" t="s">
        <v>46</v>
      </c>
      <c r="F200" s="1">
        <v>4.2013888888888884E-4</v>
      </c>
      <c r="J200" s="1">
        <f>MIN(D200:I200)</f>
        <v>4.2013888888888884E-4</v>
      </c>
    </row>
    <row r="201" spans="1:10" x14ac:dyDescent="0.35">
      <c r="A201" t="s">
        <v>360</v>
      </c>
      <c r="B201" t="s">
        <v>162</v>
      </c>
      <c r="C201" t="s">
        <v>4</v>
      </c>
      <c r="E201" s="1">
        <v>4.5023148148148147E-4</v>
      </c>
      <c r="F201" s="1">
        <v>4.2557870370370373E-4</v>
      </c>
      <c r="J201" s="1">
        <f>MIN(D201:I201)</f>
        <v>4.2557870370370373E-4</v>
      </c>
    </row>
    <row r="202" spans="1:10" x14ac:dyDescent="0.35">
      <c r="A202" t="s">
        <v>121</v>
      </c>
      <c r="B202" t="s">
        <v>359</v>
      </c>
      <c r="C202" t="s">
        <v>16</v>
      </c>
      <c r="E202" s="1">
        <v>4.4085648148148152E-4</v>
      </c>
      <c r="F202" s="1">
        <v>4.4976851851851851E-4</v>
      </c>
      <c r="J202" s="1">
        <f>MIN(D202:I202)</f>
        <v>4.4085648148148152E-4</v>
      </c>
    </row>
    <row r="203" spans="1:10" x14ac:dyDescent="0.35">
      <c r="A203" t="s">
        <v>361</v>
      </c>
      <c r="B203" t="s">
        <v>362</v>
      </c>
      <c r="C203" t="s">
        <v>127</v>
      </c>
      <c r="E203" s="1">
        <v>4.5023148148148147E-4</v>
      </c>
      <c r="J203" s="1">
        <f>MIN(D203:I203)</f>
        <v>4.5023148148148147E-4</v>
      </c>
    </row>
    <row r="204" spans="1:10" x14ac:dyDescent="0.35">
      <c r="A204" t="s">
        <v>365</v>
      </c>
      <c r="B204" t="s">
        <v>366</v>
      </c>
      <c r="C204" t="s">
        <v>4</v>
      </c>
      <c r="E204" s="1">
        <v>4.726851851851852E-4</v>
      </c>
      <c r="F204" s="1">
        <v>4.5555555555555556E-4</v>
      </c>
      <c r="J204" s="1">
        <f>MIN(D204:I204)</f>
        <v>4.5555555555555556E-4</v>
      </c>
    </row>
    <row r="205" spans="1:10" x14ac:dyDescent="0.35">
      <c r="A205" t="s">
        <v>167</v>
      </c>
      <c r="B205" t="s">
        <v>168</v>
      </c>
      <c r="C205" s="2" t="s">
        <v>4</v>
      </c>
      <c r="D205" s="1">
        <v>5.1064814814814809E-4</v>
      </c>
      <c r="E205" s="1">
        <v>4.8796296296296294E-4</v>
      </c>
      <c r="F205" s="1">
        <v>4.5844907407407406E-4</v>
      </c>
      <c r="J205" s="1">
        <f>MIN(D205:I205)</f>
        <v>4.5844907407407406E-4</v>
      </c>
    </row>
    <row r="206" spans="1:10" x14ac:dyDescent="0.35">
      <c r="A206" t="s">
        <v>157</v>
      </c>
      <c r="B206" t="s">
        <v>158</v>
      </c>
      <c r="C206" t="s">
        <v>8</v>
      </c>
      <c r="D206" s="1">
        <v>4.6250000000000002E-4</v>
      </c>
      <c r="F206" s="1">
        <v>4.586805555555556E-4</v>
      </c>
      <c r="J206" s="1">
        <f>MIN(D206:I206)</f>
        <v>4.586805555555556E-4</v>
      </c>
    </row>
    <row r="207" spans="1:10" x14ac:dyDescent="0.35">
      <c r="A207" t="s">
        <v>363</v>
      </c>
      <c r="B207" t="s">
        <v>364</v>
      </c>
      <c r="C207" t="s">
        <v>127</v>
      </c>
      <c r="E207" s="1">
        <v>4.6956018518518516E-4</v>
      </c>
      <c r="J207" s="1">
        <f>MIN(D207:I207)</f>
        <v>4.6956018518518516E-4</v>
      </c>
    </row>
    <row r="208" spans="1:10" x14ac:dyDescent="0.35">
      <c r="A208" t="s">
        <v>159</v>
      </c>
      <c r="B208" t="s">
        <v>160</v>
      </c>
      <c r="C208" t="s">
        <v>127</v>
      </c>
      <c r="D208" s="1">
        <v>4.7129629629629626E-4</v>
      </c>
      <c r="J208" s="1">
        <f>MIN(D208:I208)</f>
        <v>4.7129629629629626E-4</v>
      </c>
    </row>
    <row r="209" spans="1:10" x14ac:dyDescent="0.35">
      <c r="A209" t="s">
        <v>161</v>
      </c>
      <c r="B209" t="s">
        <v>162</v>
      </c>
      <c r="C209" t="s">
        <v>8</v>
      </c>
      <c r="D209" s="1">
        <v>4.7164351851851854E-4</v>
      </c>
      <c r="E209" s="1">
        <v>4.9664351851851844E-4</v>
      </c>
      <c r="J209" s="1">
        <f>MIN(D209:I209)</f>
        <v>4.7164351851851854E-4</v>
      </c>
    </row>
    <row r="210" spans="1:10" x14ac:dyDescent="0.35">
      <c r="A210" t="s">
        <v>105</v>
      </c>
      <c r="B210" t="s">
        <v>159</v>
      </c>
      <c r="C210" t="s">
        <v>104</v>
      </c>
      <c r="D210" s="1">
        <v>4.8298611111111106E-4</v>
      </c>
      <c r="F210" s="1">
        <v>5.3553240740740742E-4</v>
      </c>
      <c r="J210" s="1">
        <f>MIN(D210:I210)</f>
        <v>4.8298611111111106E-4</v>
      </c>
    </row>
    <row r="211" spans="1:10" x14ac:dyDescent="0.35">
      <c r="A211" t="s">
        <v>367</v>
      </c>
      <c r="B211" t="s">
        <v>368</v>
      </c>
      <c r="C211" t="s">
        <v>8</v>
      </c>
      <c r="E211" s="1">
        <v>4.8923611111111119E-4</v>
      </c>
      <c r="J211" s="1">
        <f>MIN(D211:I211)</f>
        <v>4.8923611111111119E-4</v>
      </c>
    </row>
    <row r="212" spans="1:10" x14ac:dyDescent="0.35">
      <c r="A212" t="s">
        <v>163</v>
      </c>
      <c r="B212" t="s">
        <v>164</v>
      </c>
      <c r="C212" t="s">
        <v>127</v>
      </c>
      <c r="D212" s="1">
        <v>4.9479166666666671E-4</v>
      </c>
      <c r="E212" s="1">
        <v>5.2013888888888889E-4</v>
      </c>
      <c r="J212" s="1">
        <f>MIN(D212:I212)</f>
        <v>4.9479166666666671E-4</v>
      </c>
    </row>
    <row r="213" spans="1:10" x14ac:dyDescent="0.35">
      <c r="A213" t="s">
        <v>165</v>
      </c>
      <c r="B213" t="s">
        <v>166</v>
      </c>
      <c r="C213" t="s">
        <v>127</v>
      </c>
      <c r="D213" s="1">
        <v>5.0763888888888885E-4</v>
      </c>
      <c r="E213" s="1">
        <v>5.1562499999999992E-4</v>
      </c>
      <c r="F213" s="1">
        <v>4.9571759259259252E-4</v>
      </c>
      <c r="J213" s="1">
        <f>MIN(D213:I213)</f>
        <v>4.9571759259259252E-4</v>
      </c>
    </row>
    <row r="214" spans="1:10" x14ac:dyDescent="0.35">
      <c r="A214" t="s">
        <v>253</v>
      </c>
      <c r="B214" t="s">
        <v>254</v>
      </c>
      <c r="F214" s="1">
        <v>5.0509259259259257E-4</v>
      </c>
      <c r="J214" s="1">
        <f>MIN(D214:I214)</f>
        <v>5.0509259259259257E-4</v>
      </c>
    </row>
    <row r="215" spans="1:10" x14ac:dyDescent="0.35">
      <c r="A215" t="s">
        <v>372</v>
      </c>
      <c r="B215" t="s">
        <v>373</v>
      </c>
      <c r="C215" t="s">
        <v>127</v>
      </c>
      <c r="E215" s="1">
        <v>7.0451388888888885E-4</v>
      </c>
      <c r="F215" s="1">
        <v>5.3090277777777771E-4</v>
      </c>
      <c r="J215" s="1">
        <f>MIN(D215:I215)</f>
        <v>5.3090277777777771E-4</v>
      </c>
    </row>
    <row r="216" spans="1:10" x14ac:dyDescent="0.35">
      <c r="A216" t="s">
        <v>369</v>
      </c>
      <c r="B216" t="s">
        <v>370</v>
      </c>
      <c r="C216" t="s">
        <v>8</v>
      </c>
      <c r="E216" s="1">
        <v>5.3298611111111103E-4</v>
      </c>
      <c r="J216" s="1">
        <f>MIN(D216:I216)</f>
        <v>5.3298611111111103E-4</v>
      </c>
    </row>
    <row r="217" spans="1:10" x14ac:dyDescent="0.35">
      <c r="A217" t="s">
        <v>64</v>
      </c>
      <c r="B217" t="s">
        <v>169</v>
      </c>
      <c r="C217" t="s">
        <v>40</v>
      </c>
      <c r="D217" s="1">
        <v>5.7129629629629631E-4</v>
      </c>
      <c r="J217" s="1">
        <f>MIN(D217:I217)</f>
        <v>5.7129629629629631E-4</v>
      </c>
    </row>
    <row r="218" spans="1:10" x14ac:dyDescent="0.35">
      <c r="A218" t="s">
        <v>44</v>
      </c>
      <c r="B218" t="s">
        <v>371</v>
      </c>
      <c r="C218" t="s">
        <v>8</v>
      </c>
      <c r="E218" s="1">
        <v>5.8854166666666668E-4</v>
      </c>
      <c r="J218" s="1">
        <f>MIN(D218:I218)</f>
        <v>5.8854166666666668E-4</v>
      </c>
    </row>
    <row r="219" spans="1:10" x14ac:dyDescent="0.35">
      <c r="J219" s="1"/>
    </row>
    <row r="221" spans="1:10" x14ac:dyDescent="0.35">
      <c r="A221" t="s">
        <v>170</v>
      </c>
    </row>
    <row r="222" spans="1:10" x14ac:dyDescent="0.35">
      <c r="A222" t="s">
        <v>374</v>
      </c>
      <c r="B222" t="s">
        <v>375</v>
      </c>
      <c r="C222" t="s">
        <v>104</v>
      </c>
      <c r="E222" s="1">
        <v>3.2465277777777776E-4</v>
      </c>
      <c r="J222" s="1">
        <f>MIN(D222:I222)</f>
        <v>3.2465277777777776E-4</v>
      </c>
    </row>
    <row r="223" spans="1:10" x14ac:dyDescent="0.35">
      <c r="A223" t="s">
        <v>279</v>
      </c>
      <c r="B223" t="s">
        <v>280</v>
      </c>
      <c r="C223" t="s">
        <v>127</v>
      </c>
      <c r="E223" s="1">
        <v>3.3379629629629628E-4</v>
      </c>
      <c r="J223" s="1">
        <f>MIN(D223:I223)</f>
        <v>3.3379629629629628E-4</v>
      </c>
    </row>
    <row r="224" spans="1:10" x14ac:dyDescent="0.35">
      <c r="A224" t="s">
        <v>281</v>
      </c>
      <c r="B224" t="s">
        <v>318</v>
      </c>
      <c r="C224" t="s">
        <v>127</v>
      </c>
      <c r="E224" s="1">
        <v>3.4305555555555554E-4</v>
      </c>
      <c r="J224" s="1">
        <f>MIN(D224:I224)</f>
        <v>3.4305555555555554E-4</v>
      </c>
    </row>
    <row r="225" spans="1:10" x14ac:dyDescent="0.35">
      <c r="A225" t="s">
        <v>171</v>
      </c>
      <c r="B225" t="s">
        <v>172</v>
      </c>
      <c r="C225" t="s">
        <v>127</v>
      </c>
      <c r="D225" s="1">
        <v>3.5011574074074074E-4</v>
      </c>
      <c r="E225" s="1">
        <v>3.8032407407407405E-4</v>
      </c>
      <c r="F225" s="1">
        <v>3.534722222222222E-4</v>
      </c>
      <c r="J225" s="1">
        <f>MIN(D225:I225)</f>
        <v>3.5011574074074074E-4</v>
      </c>
    </row>
    <row r="226" spans="1:10" x14ac:dyDescent="0.35">
      <c r="A226" t="s">
        <v>173</v>
      </c>
      <c r="B226" t="s">
        <v>174</v>
      </c>
      <c r="C226" t="s">
        <v>104</v>
      </c>
      <c r="D226" s="1">
        <v>3.5358796296296299E-4</v>
      </c>
      <c r="E226" s="1">
        <v>3.6203703703703707E-4</v>
      </c>
      <c r="F226" s="1">
        <v>3.814814814814815E-4</v>
      </c>
      <c r="J226" s="1">
        <f>MIN(D226:I226)</f>
        <v>3.5358796296296299E-4</v>
      </c>
    </row>
    <row r="227" spans="1:10" x14ac:dyDescent="0.35">
      <c r="A227" t="s">
        <v>133</v>
      </c>
      <c r="B227" t="s">
        <v>175</v>
      </c>
      <c r="C227" t="s">
        <v>104</v>
      </c>
      <c r="D227" s="1">
        <v>3.8807870370370374E-4</v>
      </c>
      <c r="E227" s="1">
        <v>3.8877314814814818E-4</v>
      </c>
      <c r="F227" s="1">
        <v>3.7280092592592595E-4</v>
      </c>
      <c r="J227" s="1">
        <f>MIN(D227:I227)</f>
        <v>3.7280092592592595E-4</v>
      </c>
    </row>
    <row r="228" spans="1:10" x14ac:dyDescent="0.35">
      <c r="A228" t="s">
        <v>376</v>
      </c>
      <c r="B228" t="s">
        <v>377</v>
      </c>
      <c r="C228" t="s">
        <v>16</v>
      </c>
      <c r="E228" s="1">
        <v>3.8645833333333333E-4</v>
      </c>
      <c r="J228" s="1">
        <f>MIN(D228:I228)</f>
        <v>3.8645833333333333E-4</v>
      </c>
    </row>
    <row r="229" spans="1:10" x14ac:dyDescent="0.35">
      <c r="A229" t="s">
        <v>176</v>
      </c>
      <c r="B229" t="s">
        <v>177</v>
      </c>
      <c r="C229" t="s">
        <v>40</v>
      </c>
      <c r="D229" s="1">
        <v>3.9953703703703706E-4</v>
      </c>
      <c r="J229" s="1">
        <f>MIN(D229:I229)</f>
        <v>3.9953703703703706E-4</v>
      </c>
    </row>
    <row r="230" spans="1:10" x14ac:dyDescent="0.35">
      <c r="A230" t="s">
        <v>178</v>
      </c>
      <c r="B230" t="s">
        <v>179</v>
      </c>
      <c r="C230" t="s">
        <v>180</v>
      </c>
      <c r="D230" s="1">
        <v>4.2280092592592592E-4</v>
      </c>
      <c r="E230" s="1">
        <v>4.0092592592592594E-4</v>
      </c>
      <c r="F230" s="1">
        <v>2.4166666666666665</v>
      </c>
      <c r="J230" s="1">
        <f>MIN(D230:I230)</f>
        <v>4.0092592592592594E-4</v>
      </c>
    </row>
    <row r="231" spans="1:10" x14ac:dyDescent="0.35">
      <c r="A231" t="s">
        <v>14</v>
      </c>
      <c r="B231" t="s">
        <v>181</v>
      </c>
      <c r="C231" t="s">
        <v>16</v>
      </c>
      <c r="D231" s="1">
        <v>4.5057870370370369E-4</v>
      </c>
      <c r="E231" s="1">
        <v>4.6574074074074074E-4</v>
      </c>
      <c r="J231" s="1">
        <f>MIN(D231:I231)</f>
        <v>4.5057870370370369E-4</v>
      </c>
    </row>
    <row r="232" spans="1:10" x14ac:dyDescent="0.35">
      <c r="A232" t="s">
        <v>217</v>
      </c>
      <c r="B232" t="s">
        <v>156</v>
      </c>
      <c r="C232" t="s">
        <v>8</v>
      </c>
      <c r="F232" s="1">
        <v>4.5486111111111107E-4</v>
      </c>
      <c r="J232" s="1">
        <f>MIN(D232:I232)</f>
        <v>4.5486111111111107E-4</v>
      </c>
    </row>
    <row r="233" spans="1:10" x14ac:dyDescent="0.35">
      <c r="A233" t="s">
        <v>182</v>
      </c>
      <c r="B233" t="s">
        <v>183</v>
      </c>
      <c r="C233" t="s">
        <v>127</v>
      </c>
      <c r="D233" s="1">
        <v>4.8368055555555556E-4</v>
      </c>
      <c r="E233" s="1">
        <v>4.7951388888888886E-4</v>
      </c>
      <c r="J233" s="1">
        <f>MIN(D233:I233)</f>
        <v>4.7951388888888886E-4</v>
      </c>
    </row>
    <row r="234" spans="1:10" x14ac:dyDescent="0.35">
      <c r="A234" t="s">
        <v>193</v>
      </c>
      <c r="B234" t="s">
        <v>435</v>
      </c>
      <c r="C234" t="s">
        <v>46</v>
      </c>
      <c r="F234" s="1">
        <v>5.3159722222222226E-4</v>
      </c>
      <c r="J234" s="1">
        <f>MIN(D234:I234)</f>
        <v>5.3159722222222226E-4</v>
      </c>
    </row>
    <row r="237" spans="1:10" x14ac:dyDescent="0.35">
      <c r="A237" t="s">
        <v>137</v>
      </c>
    </row>
    <row r="238" spans="1:10" x14ac:dyDescent="0.35">
      <c r="A238" t="s">
        <v>290</v>
      </c>
      <c r="B238" t="s">
        <v>291</v>
      </c>
      <c r="C238" t="s">
        <v>104</v>
      </c>
      <c r="E238" s="1">
        <v>3.0474537037037037E-4</v>
      </c>
      <c r="J238" s="1">
        <f t="shared" ref="J238:J247" si="3">MIN(D238:I238)</f>
        <v>3.0474537037037037E-4</v>
      </c>
    </row>
    <row r="239" spans="1:10" x14ac:dyDescent="0.35">
      <c r="A239" t="s">
        <v>157</v>
      </c>
      <c r="B239" t="s">
        <v>378</v>
      </c>
      <c r="C239" t="s">
        <v>127</v>
      </c>
      <c r="E239" s="1">
        <v>3.0706018518518522E-4</v>
      </c>
      <c r="J239" s="1">
        <f t="shared" si="3"/>
        <v>3.0706018518518522E-4</v>
      </c>
    </row>
    <row r="240" spans="1:10" x14ac:dyDescent="0.35">
      <c r="A240" t="s">
        <v>379</v>
      </c>
      <c r="B240" t="s">
        <v>380</v>
      </c>
      <c r="C240" t="s">
        <v>127</v>
      </c>
      <c r="E240" s="1">
        <v>3.1597222222222221E-4</v>
      </c>
      <c r="F240" s="1">
        <v>3.1273148148148149E-4</v>
      </c>
      <c r="J240" s="1">
        <f t="shared" si="3"/>
        <v>3.1273148148148149E-4</v>
      </c>
    </row>
    <row r="241" spans="1:10" x14ac:dyDescent="0.35">
      <c r="A241" t="s">
        <v>184</v>
      </c>
      <c r="B241" t="s">
        <v>185</v>
      </c>
      <c r="C241" t="s">
        <v>115</v>
      </c>
      <c r="D241" s="1">
        <v>3.4710648148148144E-4</v>
      </c>
      <c r="E241" s="1">
        <v>3.4201388888888888E-4</v>
      </c>
      <c r="F241" s="1">
        <v>3.4930555555555556E-4</v>
      </c>
      <c r="J241" s="1">
        <f t="shared" si="3"/>
        <v>3.4201388888888888E-4</v>
      </c>
    </row>
    <row r="242" spans="1:10" x14ac:dyDescent="0.35">
      <c r="A242" t="s">
        <v>186</v>
      </c>
      <c r="B242" t="s">
        <v>187</v>
      </c>
      <c r="C242" t="s">
        <v>127</v>
      </c>
      <c r="D242" s="1">
        <v>3.7094907407407405E-4</v>
      </c>
      <c r="J242" s="1">
        <f t="shared" si="3"/>
        <v>3.7094907407407405E-4</v>
      </c>
    </row>
    <row r="243" spans="1:10" x14ac:dyDescent="0.35">
      <c r="A243" t="s">
        <v>193</v>
      </c>
      <c r="B243" t="s">
        <v>175</v>
      </c>
      <c r="C243" t="s">
        <v>46</v>
      </c>
      <c r="D243" s="1">
        <v>4.0300925925925926E-4</v>
      </c>
      <c r="E243" s="1">
        <v>3.8715277777777782E-4</v>
      </c>
      <c r="J243" s="1">
        <f t="shared" si="3"/>
        <v>3.8715277777777782E-4</v>
      </c>
    </row>
    <row r="244" spans="1:10" x14ac:dyDescent="0.35">
      <c r="A244" t="s">
        <v>188</v>
      </c>
      <c r="B244" t="s">
        <v>18</v>
      </c>
      <c r="C244" t="s">
        <v>8</v>
      </c>
      <c r="D244" s="1">
        <v>3.9409722222222217E-4</v>
      </c>
      <c r="J244" s="1">
        <f t="shared" si="3"/>
        <v>3.9409722222222217E-4</v>
      </c>
    </row>
    <row r="245" spans="1:10" x14ac:dyDescent="0.35">
      <c r="A245" t="s">
        <v>191</v>
      </c>
      <c r="B245" t="s">
        <v>192</v>
      </c>
      <c r="C245" t="s">
        <v>127</v>
      </c>
      <c r="D245" s="1">
        <v>4.0277777777777773E-4</v>
      </c>
      <c r="E245" s="1">
        <v>3.9479166666666666E-4</v>
      </c>
      <c r="F245" s="1">
        <v>4.0208333333333334E-4</v>
      </c>
      <c r="J245" s="1">
        <f t="shared" si="3"/>
        <v>3.9479166666666666E-4</v>
      </c>
    </row>
    <row r="246" spans="1:10" x14ac:dyDescent="0.35">
      <c r="A246" t="s">
        <v>189</v>
      </c>
      <c r="B246" t="s">
        <v>190</v>
      </c>
      <c r="C246" t="s">
        <v>115</v>
      </c>
      <c r="D246" s="1">
        <v>3.950231481481482E-4</v>
      </c>
      <c r="J246" s="1">
        <f t="shared" si="3"/>
        <v>3.950231481481482E-4</v>
      </c>
    </row>
    <row r="247" spans="1:10" x14ac:dyDescent="0.35">
      <c r="A247" t="s">
        <v>420</v>
      </c>
      <c r="B247" t="s">
        <v>421</v>
      </c>
      <c r="C247" t="s">
        <v>46</v>
      </c>
      <c r="F247" s="1">
        <v>6.0092592592592598E-4</v>
      </c>
      <c r="J247" s="1">
        <f t="shared" si="3"/>
        <v>6.0092592592592598E-4</v>
      </c>
    </row>
    <row r="250" spans="1:10" x14ac:dyDescent="0.35">
      <c r="A250" t="s">
        <v>194</v>
      </c>
    </row>
    <row r="251" spans="1:10" x14ac:dyDescent="0.35">
      <c r="A251" t="s">
        <v>237</v>
      </c>
      <c r="B251" t="s">
        <v>262</v>
      </c>
      <c r="C251" t="s">
        <v>180</v>
      </c>
      <c r="E251" s="1">
        <v>9.4641203703703695E-4</v>
      </c>
      <c r="J251" s="1">
        <f>MIN(D251:I251)</f>
        <v>9.4641203703703695E-4</v>
      </c>
    </row>
    <row r="252" spans="1:10" x14ac:dyDescent="0.35">
      <c r="A252" t="s">
        <v>2</v>
      </c>
      <c r="B252" t="s">
        <v>381</v>
      </c>
      <c r="C252" t="s">
        <v>4</v>
      </c>
      <c r="E252" s="1">
        <v>9.8043981481481485E-4</v>
      </c>
      <c r="J252" s="1">
        <f>MIN(D252:I252)</f>
        <v>9.8043981481481485E-4</v>
      </c>
    </row>
    <row r="253" spans="1:10" x14ac:dyDescent="0.35">
      <c r="A253" t="s">
        <v>195</v>
      </c>
      <c r="B253" t="s">
        <v>196</v>
      </c>
      <c r="C253" t="s">
        <v>4</v>
      </c>
      <c r="D253" s="1">
        <v>1.100462962962963E-3</v>
      </c>
      <c r="E253" s="1">
        <v>1.0928240740740742E-3</v>
      </c>
      <c r="F253" s="1">
        <v>1.0849537037037039E-3</v>
      </c>
      <c r="J253" s="1">
        <f>MIN(D253:I253)</f>
        <v>1.0849537037037039E-3</v>
      </c>
    </row>
    <row r="254" spans="1:10" x14ac:dyDescent="0.35">
      <c r="A254" t="s">
        <v>197</v>
      </c>
      <c r="B254" t="s">
        <v>43</v>
      </c>
      <c r="C254" t="s">
        <v>40</v>
      </c>
      <c r="D254" s="1">
        <v>1.1848379629629631E-3</v>
      </c>
      <c r="E254" s="1">
        <v>1.1756944444444445E-3</v>
      </c>
      <c r="F254" s="1">
        <v>1.1613425925925927E-3</v>
      </c>
      <c r="J254" s="1">
        <f>MIN(D254:I254)</f>
        <v>1.1613425925925927E-3</v>
      </c>
    </row>
    <row r="255" spans="1:10" x14ac:dyDescent="0.35">
      <c r="A255" t="s">
        <v>23</v>
      </c>
      <c r="B255" t="s">
        <v>24</v>
      </c>
      <c r="C255" t="s">
        <v>25</v>
      </c>
      <c r="D255" s="1">
        <v>1.2321759259259261E-3</v>
      </c>
      <c r="F255" s="1">
        <v>1.260763888888889E-3</v>
      </c>
      <c r="J255" s="1">
        <f>MIN(D255:I255)</f>
        <v>1.2321759259259261E-3</v>
      </c>
    </row>
    <row r="256" spans="1:10" x14ac:dyDescent="0.35">
      <c r="A256" t="s">
        <v>59</v>
      </c>
      <c r="B256" t="s">
        <v>60</v>
      </c>
      <c r="C256" t="s">
        <v>104</v>
      </c>
      <c r="D256" s="1">
        <v>1.2719907407407409E-3</v>
      </c>
      <c r="E256" s="1">
        <v>1.2531250000000001E-3</v>
      </c>
      <c r="F256" s="1">
        <v>1.272337962962963E-3</v>
      </c>
      <c r="J256" s="1">
        <f>MIN(D256:I256)</f>
        <v>1.2531250000000001E-3</v>
      </c>
    </row>
    <row r="257" spans="1:10" x14ac:dyDescent="0.35">
      <c r="A257" t="s">
        <v>198</v>
      </c>
      <c r="B257" t="s">
        <v>117</v>
      </c>
      <c r="C257" t="s">
        <v>115</v>
      </c>
      <c r="D257" s="1">
        <v>1.2560185185185187E-3</v>
      </c>
      <c r="J257" s="1">
        <f>MIN(D257:I257)</f>
        <v>1.2560185185185187E-3</v>
      </c>
    </row>
    <row r="258" spans="1:10" x14ac:dyDescent="0.35">
      <c r="A258" t="s">
        <v>35</v>
      </c>
      <c r="B258" t="s">
        <v>436</v>
      </c>
      <c r="C258" t="s">
        <v>437</v>
      </c>
      <c r="D258" s="1" t="s">
        <v>46</v>
      </c>
      <c r="F258" s="1">
        <v>1.3465277777777779E-3</v>
      </c>
      <c r="J258" s="1">
        <f>MIN(D258:I258)</f>
        <v>1.3465277777777779E-3</v>
      </c>
    </row>
    <row r="259" spans="1:10" x14ac:dyDescent="0.35">
      <c r="A259" t="s">
        <v>240</v>
      </c>
      <c r="B259" t="s">
        <v>71</v>
      </c>
      <c r="C259" t="s">
        <v>8</v>
      </c>
      <c r="F259" s="1">
        <v>1.4094907407407407E-3</v>
      </c>
      <c r="J259" s="1">
        <f>MIN(D259:I259)</f>
        <v>1.4094907407407407E-3</v>
      </c>
    </row>
    <row r="260" spans="1:10" x14ac:dyDescent="0.35">
      <c r="A260" t="s">
        <v>84</v>
      </c>
      <c r="B260" t="s">
        <v>199</v>
      </c>
      <c r="C260" t="s">
        <v>40</v>
      </c>
      <c r="D260" s="1">
        <v>1.4650462962962963E-3</v>
      </c>
      <c r="E260" s="1">
        <v>1.4313657407407409E-3</v>
      </c>
      <c r="J260" s="1">
        <f>MIN(D260:I260)</f>
        <v>1.4313657407407409E-3</v>
      </c>
    </row>
    <row r="261" spans="1:10" x14ac:dyDescent="0.35">
      <c r="A261" t="s">
        <v>79</v>
      </c>
      <c r="B261" t="s">
        <v>200</v>
      </c>
      <c r="C261" t="s">
        <v>16</v>
      </c>
      <c r="D261" s="1">
        <v>1.5377314814814817E-3</v>
      </c>
      <c r="E261" s="1">
        <v>1.4350694444444443E-3</v>
      </c>
      <c r="F261" s="1">
        <v>1.4357638888888888E-3</v>
      </c>
      <c r="J261" s="1">
        <f>MIN(D261:I261)</f>
        <v>1.4350694444444443E-3</v>
      </c>
    </row>
    <row r="262" spans="1:10" x14ac:dyDescent="0.35">
      <c r="A262" t="s">
        <v>51</v>
      </c>
      <c r="B262" t="s">
        <v>83</v>
      </c>
      <c r="C262" t="s">
        <v>104</v>
      </c>
      <c r="D262" s="1">
        <v>1.5363425925925926E-3</v>
      </c>
      <c r="E262" s="1">
        <v>1.521875E-3</v>
      </c>
      <c r="F262" s="1">
        <v>1.4563657407407407E-3</v>
      </c>
      <c r="J262" s="1">
        <f>MIN(D262:I262)</f>
        <v>1.4563657407407407E-3</v>
      </c>
    </row>
    <row r="263" spans="1:10" x14ac:dyDescent="0.35">
      <c r="A263" t="s">
        <v>144</v>
      </c>
      <c r="B263" t="s">
        <v>242</v>
      </c>
      <c r="C263" t="s">
        <v>46</v>
      </c>
      <c r="E263" s="1">
        <v>1.5765046296296297E-3</v>
      </c>
      <c r="J263" s="1">
        <f>MIN(D263:I263)</f>
        <v>1.5765046296296297E-3</v>
      </c>
    </row>
    <row r="264" spans="1:10" x14ac:dyDescent="0.35">
      <c r="A264" t="s">
        <v>84</v>
      </c>
      <c r="B264" t="s">
        <v>85</v>
      </c>
      <c r="C264" t="s">
        <v>8</v>
      </c>
      <c r="F264" s="1">
        <v>1.6200231481481482E-3</v>
      </c>
      <c r="J264" s="1">
        <f>MIN(D264:I264)</f>
        <v>1.6200231481481482E-3</v>
      </c>
    </row>
    <row r="265" spans="1:10" x14ac:dyDescent="0.35">
      <c r="A265" t="s">
        <v>77</v>
      </c>
      <c r="B265" t="s">
        <v>382</v>
      </c>
      <c r="C265" t="s">
        <v>8</v>
      </c>
      <c r="E265" s="1">
        <v>1.7417824074074076E-3</v>
      </c>
      <c r="F265" s="1">
        <v>1.8025462962962964E-3</v>
      </c>
      <c r="J265" s="1">
        <f>MIN(D265:I265)</f>
        <v>1.7417824074074076E-3</v>
      </c>
    </row>
    <row r="266" spans="1:10" x14ac:dyDescent="0.35">
      <c r="A266" t="s">
        <v>92</v>
      </c>
      <c r="B266" t="s">
        <v>36</v>
      </c>
      <c r="C266" t="s">
        <v>50</v>
      </c>
      <c r="D266" s="1">
        <v>2.3285879629629629E-3</v>
      </c>
      <c r="J266" s="1">
        <f>MIN(D266:I266)</f>
        <v>2.3285879629629629E-3</v>
      </c>
    </row>
    <row r="269" spans="1:10" x14ac:dyDescent="0.35">
      <c r="A269" t="s">
        <v>201</v>
      </c>
    </row>
    <row r="270" spans="1:10" x14ac:dyDescent="0.35">
      <c r="A270" t="s">
        <v>383</v>
      </c>
      <c r="B270" t="s">
        <v>95</v>
      </c>
      <c r="C270" t="s">
        <v>4</v>
      </c>
      <c r="E270" s="1">
        <v>1.0260416666666666E-3</v>
      </c>
      <c r="J270" s="1">
        <f>MIN(D270:I270)</f>
        <v>1.0260416666666666E-3</v>
      </c>
    </row>
    <row r="271" spans="1:10" x14ac:dyDescent="0.35">
      <c r="A271" t="s">
        <v>217</v>
      </c>
      <c r="B271" t="s">
        <v>329</v>
      </c>
      <c r="C271" t="s">
        <v>4</v>
      </c>
      <c r="E271" s="1">
        <v>1.1353009259259259E-3</v>
      </c>
      <c r="F271" s="1">
        <v>1.0821759259259259E-3</v>
      </c>
      <c r="J271" s="1">
        <f>MIN(D271:I271)</f>
        <v>1.0821759259259259E-3</v>
      </c>
    </row>
    <row r="272" spans="1:10" x14ac:dyDescent="0.35">
      <c r="A272" t="s">
        <v>98</v>
      </c>
      <c r="B272" t="s">
        <v>99</v>
      </c>
      <c r="C272" t="s">
        <v>40</v>
      </c>
      <c r="F272" s="1">
        <v>1.0958333333333334E-3</v>
      </c>
      <c r="J272" s="1">
        <f>MIN(D272:I272)</f>
        <v>1.0958333333333334E-3</v>
      </c>
    </row>
    <row r="273" spans="1:10" x14ac:dyDescent="0.35">
      <c r="A273" t="s">
        <v>118</v>
      </c>
      <c r="B273" t="s">
        <v>119</v>
      </c>
      <c r="C273" t="s">
        <v>46</v>
      </c>
      <c r="D273" s="1">
        <v>1.1939814814814814E-3</v>
      </c>
      <c r="E273" s="1">
        <v>1.1859953703703705E-3</v>
      </c>
      <c r="F273" s="1">
        <v>1.1700231481481481E-3</v>
      </c>
      <c r="J273" s="1">
        <f>MIN(D273:I273)</f>
        <v>1.1700231481481481E-3</v>
      </c>
    </row>
    <row r="274" spans="1:10" x14ac:dyDescent="0.35">
      <c r="A274" t="s">
        <v>202</v>
      </c>
      <c r="B274" t="s">
        <v>203</v>
      </c>
      <c r="C274" t="s">
        <v>46</v>
      </c>
      <c r="D274" s="1">
        <v>1.2280092592592592E-3</v>
      </c>
      <c r="F274" s="1">
        <v>1.1804398148148149E-3</v>
      </c>
      <c r="J274" s="1">
        <f>MIN(D274:I274)</f>
        <v>1.1804398148148149E-3</v>
      </c>
    </row>
    <row r="275" spans="1:10" x14ac:dyDescent="0.35">
      <c r="A275" t="s">
        <v>11</v>
      </c>
      <c r="B275" t="s">
        <v>384</v>
      </c>
      <c r="C275" t="s">
        <v>104</v>
      </c>
      <c r="E275" s="1">
        <v>1.2825231481481481E-3</v>
      </c>
      <c r="F275" s="1">
        <v>1.1944444444444444E-3</v>
      </c>
      <c r="J275" s="1">
        <f>MIN(D275:I275)</f>
        <v>1.1944444444444444E-3</v>
      </c>
    </row>
    <row r="276" spans="1:10" x14ac:dyDescent="0.35">
      <c r="A276" t="s">
        <v>6</v>
      </c>
      <c r="B276" t="s">
        <v>7</v>
      </c>
      <c r="C276" t="s">
        <v>8</v>
      </c>
      <c r="E276" s="1">
        <v>1.2013888888888888E-3</v>
      </c>
      <c r="J276" s="1">
        <f>MIN(D276:I276)</f>
        <v>1.2013888888888888E-3</v>
      </c>
    </row>
    <row r="277" spans="1:10" x14ac:dyDescent="0.35">
      <c r="A277" t="s">
        <v>109</v>
      </c>
      <c r="B277" t="s">
        <v>110</v>
      </c>
      <c r="C277" t="s">
        <v>4</v>
      </c>
      <c r="F277" s="1">
        <v>1.2082175925925925E-3</v>
      </c>
      <c r="J277" s="1">
        <f>MIN(D277:I277)</f>
        <v>1.2082175925925925E-3</v>
      </c>
    </row>
    <row r="278" spans="1:10" x14ac:dyDescent="0.35">
      <c r="A278" t="s">
        <v>116</v>
      </c>
      <c r="B278" t="s">
        <v>117</v>
      </c>
      <c r="C278" t="s">
        <v>104</v>
      </c>
      <c r="E278" s="1">
        <v>1.2458333333333334E-3</v>
      </c>
      <c r="F278" s="1">
        <v>1.2827546296296296E-3</v>
      </c>
      <c r="J278" s="1">
        <f>MIN(D278:I278)</f>
        <v>1.2458333333333334E-3</v>
      </c>
    </row>
    <row r="279" spans="1:10" x14ac:dyDescent="0.35">
      <c r="A279" t="s">
        <v>205</v>
      </c>
      <c r="B279" t="s">
        <v>206</v>
      </c>
      <c r="C279" t="s">
        <v>8</v>
      </c>
      <c r="D279" s="1">
        <v>1.2606481481481481E-3</v>
      </c>
      <c r="E279" s="1">
        <v>1.3091435185185185E-3</v>
      </c>
      <c r="F279" s="1">
        <v>1.2462962962962963E-3</v>
      </c>
      <c r="J279" s="1">
        <f>MIN(D279:I279)</f>
        <v>1.2462962962962963E-3</v>
      </c>
    </row>
    <row r="280" spans="1:10" x14ac:dyDescent="0.35">
      <c r="A280" t="s">
        <v>204</v>
      </c>
      <c r="B280" t="s">
        <v>45</v>
      </c>
      <c r="C280" t="s">
        <v>40</v>
      </c>
      <c r="D280" s="1">
        <v>1.258564814814815E-3</v>
      </c>
      <c r="J280" s="1">
        <f>MIN(D280:I280)</f>
        <v>1.258564814814815E-3</v>
      </c>
    </row>
    <row r="281" spans="1:10" x14ac:dyDescent="0.35">
      <c r="A281" t="s">
        <v>438</v>
      </c>
      <c r="B281" t="s">
        <v>126</v>
      </c>
      <c r="C281" t="s">
        <v>127</v>
      </c>
      <c r="F281" s="1">
        <v>1.2813657407407409E-3</v>
      </c>
      <c r="J281" s="1">
        <f>MIN(D281:I281)</f>
        <v>1.2813657407407409E-3</v>
      </c>
    </row>
    <row r="282" spans="1:10" x14ac:dyDescent="0.35">
      <c r="A282" t="s">
        <v>123</v>
      </c>
      <c r="B282" t="s">
        <v>209</v>
      </c>
      <c r="C282" t="s">
        <v>8</v>
      </c>
      <c r="D282" s="1">
        <v>1.3259259259259259E-3</v>
      </c>
      <c r="E282" s="1">
        <v>1.2903935185185186E-3</v>
      </c>
      <c r="F282" s="1">
        <v>1.2846064814814816E-3</v>
      </c>
      <c r="J282" s="1">
        <f>MIN(D282:I282)</f>
        <v>1.2846064814814816E-3</v>
      </c>
    </row>
    <row r="283" spans="1:10" x14ac:dyDescent="0.35">
      <c r="A283" t="s">
        <v>133</v>
      </c>
      <c r="B283" t="s">
        <v>134</v>
      </c>
      <c r="C283" t="s">
        <v>104</v>
      </c>
      <c r="F283" s="1">
        <v>1.3096064814814815E-3</v>
      </c>
      <c r="J283" s="1">
        <f>MIN(D283:I283)</f>
        <v>1.3096064814814815E-3</v>
      </c>
    </row>
    <row r="284" spans="1:10" x14ac:dyDescent="0.35">
      <c r="A284" t="s">
        <v>207</v>
      </c>
      <c r="B284" t="s">
        <v>208</v>
      </c>
      <c r="C284" t="s">
        <v>40</v>
      </c>
      <c r="D284" s="1">
        <v>1.3140046296296296E-3</v>
      </c>
      <c r="J284" s="1">
        <f>MIN(D284:I284)</f>
        <v>1.3140046296296296E-3</v>
      </c>
    </row>
    <row r="285" spans="1:10" x14ac:dyDescent="0.35">
      <c r="A285" t="s">
        <v>121</v>
      </c>
      <c r="B285" t="s">
        <v>122</v>
      </c>
      <c r="C285" t="s">
        <v>16</v>
      </c>
      <c r="F285" s="1">
        <v>1.3855324074074076E-3</v>
      </c>
      <c r="J285" s="1">
        <f>MIN(D285:I285)</f>
        <v>1.3855324074074076E-3</v>
      </c>
    </row>
    <row r="286" spans="1:10" x14ac:dyDescent="0.35">
      <c r="A286" t="s">
        <v>75</v>
      </c>
      <c r="B286" t="s">
        <v>211</v>
      </c>
      <c r="C286" t="s">
        <v>40</v>
      </c>
      <c r="D286" s="1">
        <v>1.3878472222222222E-3</v>
      </c>
      <c r="J286" s="1">
        <f>MIN(D286:I286)</f>
        <v>1.3878472222222222E-3</v>
      </c>
    </row>
    <row r="287" spans="1:10" x14ac:dyDescent="0.35">
      <c r="A287" t="s">
        <v>35</v>
      </c>
      <c r="B287" t="s">
        <v>36</v>
      </c>
      <c r="C287" t="s">
        <v>8</v>
      </c>
      <c r="F287" s="1">
        <v>1.3957175925925927E-3</v>
      </c>
      <c r="J287" s="1">
        <f>MIN(D287:I287)</f>
        <v>1.3957175925925927E-3</v>
      </c>
    </row>
    <row r="288" spans="1:10" x14ac:dyDescent="0.35">
      <c r="A288" t="s">
        <v>130</v>
      </c>
      <c r="B288" t="s">
        <v>131</v>
      </c>
      <c r="C288" t="s">
        <v>46</v>
      </c>
      <c r="D288" s="1">
        <v>1.6028935185185187E-3</v>
      </c>
      <c r="E288" s="1">
        <v>1.4643518518518519E-3</v>
      </c>
      <c r="F288" s="1">
        <v>1.3981481481481481E-3</v>
      </c>
      <c r="J288" s="1">
        <f>MIN(D288:I288)</f>
        <v>1.3981481481481481E-3</v>
      </c>
    </row>
    <row r="289" spans="1:10" x14ac:dyDescent="0.35">
      <c r="A289" t="s">
        <v>135</v>
      </c>
      <c r="B289" t="s">
        <v>136</v>
      </c>
      <c r="C289" t="s">
        <v>50</v>
      </c>
      <c r="D289" s="1">
        <v>1.4651620370370372E-3</v>
      </c>
      <c r="J289" s="1">
        <f>MIN(D289:I289)</f>
        <v>1.4651620370370372E-3</v>
      </c>
    </row>
    <row r="290" spans="1:10" x14ac:dyDescent="0.35">
      <c r="A290" t="s">
        <v>132</v>
      </c>
      <c r="B290" t="s">
        <v>45</v>
      </c>
      <c r="C290" t="s">
        <v>115</v>
      </c>
      <c r="D290" s="1">
        <v>1.7155092592592593E-3</v>
      </c>
      <c r="J290" s="1">
        <f>MIN(D290:I290)</f>
        <v>1.7155092592592593E-3</v>
      </c>
    </row>
    <row r="291" spans="1:10" x14ac:dyDescent="0.35">
      <c r="A291" t="s">
        <v>212</v>
      </c>
      <c r="B291" t="s">
        <v>122</v>
      </c>
      <c r="C291" t="s">
        <v>40</v>
      </c>
      <c r="D291" s="1">
        <v>1.8366898148148149E-3</v>
      </c>
      <c r="E291" s="1">
        <v>1.7395833333333334E-3</v>
      </c>
      <c r="J291" s="1">
        <f>MIN(D291:I291)</f>
        <v>1.7395833333333334E-3</v>
      </c>
    </row>
    <row r="295" spans="1:10" x14ac:dyDescent="0.35">
      <c r="A295" t="s">
        <v>213</v>
      </c>
    </row>
    <row r="296" spans="1:10" x14ac:dyDescent="0.35">
      <c r="A296" t="s">
        <v>214</v>
      </c>
      <c r="B296" t="s">
        <v>215</v>
      </c>
      <c r="C296" t="s">
        <v>40</v>
      </c>
      <c r="D296" s="1">
        <v>1.155787037037037E-3</v>
      </c>
      <c r="J296" s="1">
        <f>MIN(D296:I296)</f>
        <v>1.155787037037037E-3</v>
      </c>
    </row>
    <row r="297" spans="1:10" x14ac:dyDescent="0.35">
      <c r="A297" t="s">
        <v>140</v>
      </c>
      <c r="B297" t="s">
        <v>141</v>
      </c>
      <c r="C297" t="s">
        <v>16</v>
      </c>
      <c r="D297" s="1">
        <v>1.1829861111111112E-3</v>
      </c>
      <c r="J297" s="1">
        <f>MIN(D297:I297)</f>
        <v>1.1829861111111112E-3</v>
      </c>
    </row>
    <row r="298" spans="1:10" x14ac:dyDescent="0.35">
      <c r="A298" t="s">
        <v>385</v>
      </c>
      <c r="B298" t="s">
        <v>357</v>
      </c>
      <c r="C298" t="s">
        <v>127</v>
      </c>
      <c r="E298" s="1">
        <v>1.2371527777777778E-3</v>
      </c>
      <c r="J298" s="1">
        <f>MIN(D298:I298)</f>
        <v>1.2371527777777778E-3</v>
      </c>
    </row>
    <row r="299" spans="1:10" x14ac:dyDescent="0.35">
      <c r="A299" t="s">
        <v>14</v>
      </c>
      <c r="B299" t="s">
        <v>15</v>
      </c>
      <c r="C299" t="s">
        <v>16</v>
      </c>
      <c r="E299" s="1">
        <v>1.270601851851852E-3</v>
      </c>
      <c r="J299" s="1">
        <f>MIN(D299:I299)</f>
        <v>1.270601851851852E-3</v>
      </c>
    </row>
    <row r="300" spans="1:10" x14ac:dyDescent="0.35">
      <c r="A300" t="s">
        <v>386</v>
      </c>
      <c r="B300" t="s">
        <v>387</v>
      </c>
      <c r="C300" t="s">
        <v>46</v>
      </c>
      <c r="E300" s="1">
        <v>1.3537037037037038E-3</v>
      </c>
      <c r="F300" s="1">
        <v>1.3659722222222224E-3</v>
      </c>
      <c r="J300" s="1">
        <f>MIN(D300:I300)</f>
        <v>1.3537037037037038E-3</v>
      </c>
    </row>
    <row r="303" spans="1:10" x14ac:dyDescent="0.35">
      <c r="A303" t="s">
        <v>216</v>
      </c>
    </row>
    <row r="304" spans="1:10" x14ac:dyDescent="0.35">
      <c r="A304" t="s">
        <v>275</v>
      </c>
      <c r="B304" t="s">
        <v>160</v>
      </c>
      <c r="C304" t="s">
        <v>180</v>
      </c>
      <c r="E304" s="1">
        <v>1.017824074074074E-3</v>
      </c>
      <c r="J304" s="1">
        <f>MIN(D304:I304)</f>
        <v>1.017824074074074E-3</v>
      </c>
    </row>
    <row r="305" spans="1:10" x14ac:dyDescent="0.35">
      <c r="A305" t="s">
        <v>360</v>
      </c>
      <c r="B305" t="s">
        <v>162</v>
      </c>
      <c r="C305" t="s">
        <v>4</v>
      </c>
      <c r="F305" s="1">
        <v>1.2340277777777779E-3</v>
      </c>
      <c r="J305" s="1">
        <f>MIN(D305:I305)</f>
        <v>1.2340277777777779E-3</v>
      </c>
    </row>
    <row r="306" spans="1:10" x14ac:dyDescent="0.35">
      <c r="A306" t="s">
        <v>155</v>
      </c>
      <c r="B306" t="s">
        <v>156</v>
      </c>
      <c r="C306" t="s">
        <v>40</v>
      </c>
      <c r="F306" s="1">
        <v>1.2990740740740742E-3</v>
      </c>
      <c r="J306" s="1">
        <f>MIN(D306:I306)</f>
        <v>1.2990740740740742E-3</v>
      </c>
    </row>
    <row r="307" spans="1:10" x14ac:dyDescent="0.35">
      <c r="A307" t="s">
        <v>161</v>
      </c>
      <c r="B307" t="s">
        <v>162</v>
      </c>
      <c r="C307" t="s">
        <v>8</v>
      </c>
      <c r="D307" s="1">
        <v>1.3557870370370371E-3</v>
      </c>
      <c r="E307" s="1">
        <v>1.3392361111111111E-3</v>
      </c>
      <c r="F307" s="1">
        <v>1.3215277777777778E-3</v>
      </c>
      <c r="J307" s="1">
        <f>MIN(D307:I307)</f>
        <v>1.3215277777777778E-3</v>
      </c>
    </row>
    <row r="308" spans="1:10" x14ac:dyDescent="0.35">
      <c r="A308" t="s">
        <v>157</v>
      </c>
      <c r="B308" t="s">
        <v>158</v>
      </c>
      <c r="C308" t="s">
        <v>8</v>
      </c>
      <c r="E308" s="1">
        <v>1.3501157407407407E-3</v>
      </c>
      <c r="J308" s="1">
        <f>MIN(D308:I308)</f>
        <v>1.3501157407407407E-3</v>
      </c>
    </row>
    <row r="309" spans="1:10" x14ac:dyDescent="0.35">
      <c r="A309" t="s">
        <v>105</v>
      </c>
      <c r="B309" t="s">
        <v>159</v>
      </c>
      <c r="C309" t="s">
        <v>104</v>
      </c>
      <c r="D309" s="1">
        <v>1.3559027777777779E-3</v>
      </c>
      <c r="E309" s="1">
        <v>1.4668981481481482E-3</v>
      </c>
      <c r="F309" s="1">
        <v>1.4937500000000001E-3</v>
      </c>
      <c r="J309" s="1">
        <f>MIN(D309:I309)</f>
        <v>1.3559027777777779E-3</v>
      </c>
    </row>
    <row r="310" spans="1:10" x14ac:dyDescent="0.35">
      <c r="A310" t="s">
        <v>48</v>
      </c>
      <c r="B310" t="s">
        <v>49</v>
      </c>
      <c r="C310" t="s">
        <v>50</v>
      </c>
      <c r="E310" s="1">
        <v>1.4550925925925927E-3</v>
      </c>
      <c r="F310" s="1">
        <v>1.426736111111111E-3</v>
      </c>
      <c r="J310" s="1">
        <f>MIN(D310:I310)</f>
        <v>1.426736111111111E-3</v>
      </c>
    </row>
    <row r="315" spans="1:10" x14ac:dyDescent="0.35">
      <c r="A315" t="s">
        <v>201</v>
      </c>
    </row>
    <row r="316" spans="1:10" x14ac:dyDescent="0.35">
      <c r="A316" t="s">
        <v>374</v>
      </c>
      <c r="B316" t="s">
        <v>375</v>
      </c>
      <c r="C316" t="s">
        <v>104</v>
      </c>
      <c r="E316" s="1">
        <v>8.827546296296296E-4</v>
      </c>
      <c r="J316" s="1">
        <f>MIN(D316:I316)</f>
        <v>8.827546296296296E-4</v>
      </c>
    </row>
    <row r="317" spans="1:10" x14ac:dyDescent="0.35">
      <c r="A317" t="s">
        <v>217</v>
      </c>
      <c r="B317" t="s">
        <v>156</v>
      </c>
      <c r="C317" t="s">
        <v>8</v>
      </c>
      <c r="D317" s="1">
        <v>1.2173611111111111E-3</v>
      </c>
      <c r="E317" s="1">
        <v>1.1993055555555557E-3</v>
      </c>
      <c r="F317" s="1">
        <v>1.1710648148148149E-3</v>
      </c>
      <c r="J317" s="1">
        <f>MIN(D317:I317)</f>
        <v>1.1710648148148149E-3</v>
      </c>
    </row>
    <row r="318" spans="1:10" x14ac:dyDescent="0.35">
      <c r="A318" t="s">
        <v>14</v>
      </c>
      <c r="B318" t="s">
        <v>181</v>
      </c>
      <c r="C318" t="s">
        <v>16</v>
      </c>
      <c r="D318" s="1">
        <v>1.685763888888889E-3</v>
      </c>
      <c r="E318" s="1">
        <v>1.4668981481481482E-3</v>
      </c>
      <c r="F318" s="1">
        <v>1.3577546296296298E-3</v>
      </c>
      <c r="J318" s="1">
        <f>MIN(D318:I318)</f>
        <v>1.3577546296296298E-3</v>
      </c>
    </row>
    <row r="322" spans="1:10" x14ac:dyDescent="0.35">
      <c r="A322" t="s">
        <v>388</v>
      </c>
    </row>
    <row r="323" spans="1:10" x14ac:dyDescent="0.35">
      <c r="A323" t="s">
        <v>6</v>
      </c>
      <c r="B323" t="s">
        <v>18</v>
      </c>
      <c r="C323" t="s">
        <v>210</v>
      </c>
      <c r="F323" s="1">
        <v>1.069212962962963E-3</v>
      </c>
      <c r="J323" s="1">
        <f>MIN(D323:I323)</f>
        <v>1.069212962962963E-3</v>
      </c>
    </row>
    <row r="324" spans="1:10" x14ac:dyDescent="0.35">
      <c r="A324" t="s">
        <v>191</v>
      </c>
      <c r="B324" t="s">
        <v>192</v>
      </c>
      <c r="C324" t="s">
        <v>127</v>
      </c>
      <c r="E324" s="1">
        <v>1.153587962962963E-3</v>
      </c>
      <c r="J324" s="1">
        <f>MIN(D324:I324)</f>
        <v>1.153587962962963E-3</v>
      </c>
    </row>
    <row r="328" spans="1:10" x14ac:dyDescent="0.35">
      <c r="A328" t="s">
        <v>218</v>
      </c>
    </row>
    <row r="329" spans="1:10" x14ac:dyDescent="0.35">
      <c r="A329" t="s">
        <v>2</v>
      </c>
      <c r="B329" t="s">
        <v>3</v>
      </c>
      <c r="D329" s="1" t="s">
        <v>4</v>
      </c>
      <c r="F329" s="1">
        <v>3.989583333333333E-4</v>
      </c>
      <c r="J329" s="1">
        <f>MIN(D329:I329)</f>
        <v>3.989583333333333E-4</v>
      </c>
    </row>
    <row r="330" spans="1:10" x14ac:dyDescent="0.35">
      <c r="A330" t="s">
        <v>20</v>
      </c>
      <c r="B330" t="s">
        <v>21</v>
      </c>
      <c r="C330" t="s">
        <v>25</v>
      </c>
      <c r="E330" s="1">
        <v>4.2465277777777776E-4</v>
      </c>
      <c r="J330" s="1">
        <f>MIN(D330:I330)</f>
        <v>4.2465277777777776E-4</v>
      </c>
    </row>
    <row r="331" spans="1:10" x14ac:dyDescent="0.35">
      <c r="A331" t="s">
        <v>195</v>
      </c>
      <c r="B331" t="s">
        <v>196</v>
      </c>
      <c r="C331" t="s">
        <v>4</v>
      </c>
      <c r="E331" s="1">
        <v>4.8773148148148151E-4</v>
      </c>
      <c r="J331" s="1">
        <f>MIN(D331:I331)</f>
        <v>4.8773148148148151E-4</v>
      </c>
    </row>
    <row r="332" spans="1:10" x14ac:dyDescent="0.35">
      <c r="A332" t="s">
        <v>198</v>
      </c>
      <c r="B332" t="s">
        <v>117</v>
      </c>
      <c r="C332" t="s">
        <v>115</v>
      </c>
      <c r="D332" s="1">
        <v>5.4641203703703709E-4</v>
      </c>
      <c r="E332" s="1">
        <v>5.1273148148148141E-4</v>
      </c>
      <c r="J332" s="1">
        <f>MIN(D332:I332)</f>
        <v>5.1273148148148141E-4</v>
      </c>
    </row>
    <row r="333" spans="1:10" x14ac:dyDescent="0.35">
      <c r="A333" t="s">
        <v>217</v>
      </c>
      <c r="B333" t="s">
        <v>219</v>
      </c>
      <c r="C333" t="s">
        <v>127</v>
      </c>
      <c r="D333" s="1">
        <v>5.2106481481481481E-4</v>
      </c>
      <c r="J333" s="1">
        <f>MIN(D333:I333)</f>
        <v>5.2106481481481481E-4</v>
      </c>
    </row>
    <row r="334" spans="1:10" x14ac:dyDescent="0.35">
      <c r="A334" t="s">
        <v>57</v>
      </c>
      <c r="B334" t="s">
        <v>58</v>
      </c>
      <c r="C334" t="s">
        <v>4</v>
      </c>
      <c r="E334" s="1">
        <v>5.392361111111111E-4</v>
      </c>
      <c r="F334" s="1">
        <v>5.4641203703703709E-4</v>
      </c>
      <c r="J334" s="1">
        <f>MIN(D334:I334)</f>
        <v>5.392361111111111E-4</v>
      </c>
    </row>
    <row r="335" spans="1:10" x14ac:dyDescent="0.35">
      <c r="A335" t="s">
        <v>23</v>
      </c>
      <c r="B335" t="s">
        <v>24</v>
      </c>
      <c r="C335" t="s">
        <v>25</v>
      </c>
      <c r="E335" s="1">
        <v>5.5069444444444447E-4</v>
      </c>
      <c r="J335" s="1">
        <f>MIN(D335:I335)</f>
        <v>5.5069444444444447E-4</v>
      </c>
    </row>
    <row r="336" spans="1:10" x14ac:dyDescent="0.35">
      <c r="A336" t="s">
        <v>66</v>
      </c>
      <c r="B336" t="s">
        <v>67</v>
      </c>
      <c r="C336" t="s">
        <v>46</v>
      </c>
      <c r="E336" s="1">
        <v>6.596064814814815E-4</v>
      </c>
      <c r="F336" s="1">
        <v>5.8252314814814809E-4</v>
      </c>
      <c r="J336" s="1">
        <f>MIN(D336:I336)</f>
        <v>5.8252314814814809E-4</v>
      </c>
    </row>
    <row r="337" spans="1:10" x14ac:dyDescent="0.35">
      <c r="A337" t="s">
        <v>335</v>
      </c>
      <c r="B337" t="s">
        <v>200</v>
      </c>
      <c r="C337" t="s">
        <v>4</v>
      </c>
      <c r="E337" s="1">
        <v>6.3611111111111117E-4</v>
      </c>
      <c r="J337" s="1">
        <f>MIN(D337:I337)</f>
        <v>6.3611111111111117E-4</v>
      </c>
    </row>
    <row r="340" spans="1:10" x14ac:dyDescent="0.35">
      <c r="A340" t="s">
        <v>220</v>
      </c>
    </row>
    <row r="341" spans="1:10" x14ac:dyDescent="0.35">
      <c r="A341" t="s">
        <v>100</v>
      </c>
      <c r="B341" t="s">
        <v>101</v>
      </c>
      <c r="C341" t="s">
        <v>4</v>
      </c>
      <c r="F341" s="1">
        <v>4.1875000000000001E-4</v>
      </c>
      <c r="J341" s="1">
        <f>MIN(D341:I341)</f>
        <v>4.1875000000000001E-4</v>
      </c>
    </row>
    <row r="342" spans="1:10" x14ac:dyDescent="0.35">
      <c r="A342" t="s">
        <v>94</v>
      </c>
      <c r="B342" t="s">
        <v>95</v>
      </c>
      <c r="C342" t="s">
        <v>4</v>
      </c>
      <c r="F342" s="1">
        <v>4.3032407407407407E-4</v>
      </c>
      <c r="J342" s="1">
        <f>MIN(D342:I342)</f>
        <v>4.3032407407407407E-4</v>
      </c>
    </row>
    <row r="343" spans="1:10" x14ac:dyDescent="0.35">
      <c r="A343" t="s">
        <v>107</v>
      </c>
      <c r="B343" t="s">
        <v>108</v>
      </c>
      <c r="C343" t="s">
        <v>16</v>
      </c>
      <c r="D343" s="1">
        <v>4.3275462962962961E-4</v>
      </c>
      <c r="E343" s="1">
        <v>4.3541666666666663E-4</v>
      </c>
      <c r="J343" s="1">
        <f>MIN(D343:I343)</f>
        <v>4.3275462962962961E-4</v>
      </c>
    </row>
    <row r="344" spans="1:10" x14ac:dyDescent="0.35">
      <c r="A344" t="s">
        <v>109</v>
      </c>
      <c r="B344" t="s">
        <v>110</v>
      </c>
      <c r="C344" t="s">
        <v>4</v>
      </c>
      <c r="D344" s="1">
        <v>4.8310185185185186E-4</v>
      </c>
      <c r="J344" s="1">
        <f>MIN(D344:I344)</f>
        <v>4.8310185185185186E-4</v>
      </c>
    </row>
    <row r="345" spans="1:10" x14ac:dyDescent="0.35">
      <c r="A345" t="s">
        <v>6</v>
      </c>
      <c r="B345" t="s">
        <v>7</v>
      </c>
      <c r="C345" t="s">
        <v>8</v>
      </c>
      <c r="E345" s="1">
        <v>4.866898148148148E-4</v>
      </c>
      <c r="J345" s="1">
        <f>MIN(D345:I345)</f>
        <v>4.866898148148148E-4</v>
      </c>
    </row>
    <row r="346" spans="1:10" x14ac:dyDescent="0.35">
      <c r="A346" t="s">
        <v>111</v>
      </c>
      <c r="B346" t="s">
        <v>294</v>
      </c>
      <c r="C346" t="s">
        <v>4</v>
      </c>
      <c r="F346" s="1">
        <v>4.8773148148148151E-4</v>
      </c>
      <c r="J346" s="1">
        <f>MIN(D346:I346)</f>
        <v>4.8773148148148151E-4</v>
      </c>
    </row>
    <row r="347" spans="1:10" x14ac:dyDescent="0.35">
      <c r="A347" t="s">
        <v>9</v>
      </c>
      <c r="B347" t="s">
        <v>10</v>
      </c>
      <c r="C347" t="s">
        <v>104</v>
      </c>
      <c r="E347" s="1">
        <v>4.9409722222222216E-4</v>
      </c>
      <c r="J347" s="1">
        <f>MIN(D347:I347)</f>
        <v>4.9409722222222216E-4</v>
      </c>
    </row>
    <row r="348" spans="1:10" x14ac:dyDescent="0.35">
      <c r="A348" t="s">
        <v>244</v>
      </c>
      <c r="B348" t="s">
        <v>267</v>
      </c>
      <c r="C348" t="s">
        <v>104</v>
      </c>
      <c r="E348" s="1">
        <v>5.0844907407407403E-4</v>
      </c>
      <c r="F348" s="1">
        <v>5.0694444444444441E-4</v>
      </c>
      <c r="J348" s="1">
        <f>MIN(D348:I348)</f>
        <v>5.0694444444444441E-4</v>
      </c>
    </row>
    <row r="349" spans="1:10" x14ac:dyDescent="0.35">
      <c r="A349" t="s">
        <v>31</v>
      </c>
      <c r="B349" t="s">
        <v>32</v>
      </c>
      <c r="C349" t="s">
        <v>4</v>
      </c>
      <c r="F349" s="1">
        <v>5.0914351851851858E-4</v>
      </c>
      <c r="J349" s="1">
        <f>MIN(D349:I349)</f>
        <v>5.0914351851851858E-4</v>
      </c>
    </row>
    <row r="350" spans="1:10" x14ac:dyDescent="0.35">
      <c r="A350" t="s">
        <v>102</v>
      </c>
      <c r="B350" t="s">
        <v>221</v>
      </c>
      <c r="C350" t="s">
        <v>222</v>
      </c>
      <c r="D350" s="1">
        <v>5.1134259259259264E-4</v>
      </c>
      <c r="J350" s="1">
        <f>MIN(D350:I350)</f>
        <v>5.1134259259259264E-4</v>
      </c>
    </row>
    <row r="351" spans="1:10" x14ac:dyDescent="0.35">
      <c r="A351" t="s">
        <v>33</v>
      </c>
      <c r="B351" t="s">
        <v>34</v>
      </c>
      <c r="C351" t="s">
        <v>16</v>
      </c>
      <c r="D351" s="1">
        <v>5.4236111111111108E-4</v>
      </c>
      <c r="E351" s="1">
        <v>5.2210648148148147E-4</v>
      </c>
      <c r="F351" s="1">
        <v>5.1562499999999992E-4</v>
      </c>
      <c r="J351" s="1">
        <f>MIN(D351:I351)</f>
        <v>5.1562499999999992E-4</v>
      </c>
    </row>
    <row r="352" spans="1:10" x14ac:dyDescent="0.35">
      <c r="A352" t="s">
        <v>347</v>
      </c>
      <c r="B352" t="s">
        <v>439</v>
      </c>
      <c r="C352" t="s">
        <v>115</v>
      </c>
      <c r="F352" s="1">
        <v>5.1817129629629631E-4</v>
      </c>
      <c r="J352" s="1">
        <f>MIN(D352:I352)</f>
        <v>5.1817129629629631E-4</v>
      </c>
    </row>
    <row r="353" spans="1:10" x14ac:dyDescent="0.35">
      <c r="A353" t="s">
        <v>75</v>
      </c>
      <c r="B353" t="s">
        <v>211</v>
      </c>
      <c r="C353" t="s">
        <v>40</v>
      </c>
      <c r="E353" s="1">
        <v>5.7534722222222221E-4</v>
      </c>
      <c r="J353" s="1">
        <f>MIN(D353:I353)</f>
        <v>5.7534722222222221E-4</v>
      </c>
    </row>
    <row r="354" spans="1:10" x14ac:dyDescent="0.35">
      <c r="A354" t="s">
        <v>121</v>
      </c>
      <c r="B354" t="s">
        <v>122</v>
      </c>
      <c r="C354" t="s">
        <v>16</v>
      </c>
      <c r="D354" s="1">
        <v>5.8182870370370376E-4</v>
      </c>
      <c r="J354" s="1">
        <f>MIN(D354:I354)</f>
        <v>5.8182870370370376E-4</v>
      </c>
    </row>
    <row r="355" spans="1:10" x14ac:dyDescent="0.35">
      <c r="A355" t="s">
        <v>113</v>
      </c>
      <c r="B355" t="s">
        <v>114</v>
      </c>
      <c r="C355" t="s">
        <v>115</v>
      </c>
      <c r="D355" s="1">
        <v>6.0243055555555549E-4</v>
      </c>
      <c r="E355" s="1">
        <v>6.03587962962963E-4</v>
      </c>
      <c r="J355" s="1">
        <f>MIN(D355:I355)</f>
        <v>6.0243055555555549E-4</v>
      </c>
    </row>
    <row r="356" spans="1:10" x14ac:dyDescent="0.35">
      <c r="A356" t="s">
        <v>20</v>
      </c>
      <c r="B356" t="s">
        <v>119</v>
      </c>
      <c r="C356" t="s">
        <v>104</v>
      </c>
      <c r="D356" s="1">
        <v>6.3611111111111117E-4</v>
      </c>
      <c r="J356" s="1">
        <f>MIN(D356:I356)</f>
        <v>6.3611111111111117E-4</v>
      </c>
    </row>
    <row r="357" spans="1:10" x14ac:dyDescent="0.35">
      <c r="A357" t="s">
        <v>440</v>
      </c>
      <c r="B357" t="s">
        <v>441</v>
      </c>
      <c r="C357" t="s">
        <v>50</v>
      </c>
      <c r="F357" s="1">
        <v>6.766203703703704E-4</v>
      </c>
      <c r="J357" s="1">
        <f>MIN(D357:I357)</f>
        <v>6.766203703703704E-4</v>
      </c>
    </row>
    <row r="358" spans="1:10" x14ac:dyDescent="0.35">
      <c r="A358" t="s">
        <v>442</v>
      </c>
      <c r="B358" t="s">
        <v>45</v>
      </c>
      <c r="C358" t="s">
        <v>115</v>
      </c>
      <c r="F358" s="1">
        <v>8.4120370370370382E-4</v>
      </c>
      <c r="J358" s="1">
        <f>MIN(D358:I358)</f>
        <v>8.4120370370370382E-4</v>
      </c>
    </row>
    <row r="360" spans="1:10" x14ac:dyDescent="0.35">
      <c r="A360" t="s">
        <v>223</v>
      </c>
    </row>
    <row r="361" spans="1:10" x14ac:dyDescent="0.35">
      <c r="A361" t="s">
        <v>38</v>
      </c>
      <c r="B361" t="s">
        <v>39</v>
      </c>
      <c r="C361" t="s">
        <v>40</v>
      </c>
      <c r="E361" s="1">
        <v>3.8958333333333331E-4</v>
      </c>
      <c r="J361" s="1">
        <f>MIN(D361:I361)</f>
        <v>3.8958333333333331E-4</v>
      </c>
    </row>
    <row r="362" spans="1:10" x14ac:dyDescent="0.35">
      <c r="A362" t="s">
        <v>75</v>
      </c>
      <c r="B362" t="s">
        <v>242</v>
      </c>
      <c r="C362" t="s">
        <v>4</v>
      </c>
      <c r="E362" s="1">
        <v>4.1157407407407408E-4</v>
      </c>
      <c r="F362" s="1">
        <v>4.078703703703704E-4</v>
      </c>
      <c r="J362" s="1">
        <f>MIN(D362:I362)</f>
        <v>4.078703703703704E-4</v>
      </c>
    </row>
    <row r="363" spans="1:10" x14ac:dyDescent="0.35">
      <c r="A363" t="s">
        <v>138</v>
      </c>
      <c r="B363" t="s">
        <v>139</v>
      </c>
      <c r="C363" t="s">
        <v>4</v>
      </c>
      <c r="D363" s="1">
        <v>4.3437500000000003E-4</v>
      </c>
      <c r="J363" s="1">
        <f>MIN(D363:I363)</f>
        <v>4.3437500000000003E-4</v>
      </c>
    </row>
    <row r="364" spans="1:10" x14ac:dyDescent="0.35">
      <c r="A364" t="s">
        <v>140</v>
      </c>
      <c r="B364" t="s">
        <v>141</v>
      </c>
      <c r="C364" t="s">
        <v>16</v>
      </c>
      <c r="E364" s="1">
        <v>4.7662037037037036E-4</v>
      </c>
      <c r="J364" s="1">
        <f>MIN(D364:I364)</f>
        <v>4.7662037037037036E-4</v>
      </c>
    </row>
    <row r="365" spans="1:10" x14ac:dyDescent="0.35">
      <c r="A365" t="s">
        <v>41</v>
      </c>
      <c r="B365" t="s">
        <v>42</v>
      </c>
      <c r="C365" t="s">
        <v>4</v>
      </c>
      <c r="E365" s="1">
        <v>5.3009259259259253E-4</v>
      </c>
      <c r="F365" s="1">
        <v>4.8993055555555552E-4</v>
      </c>
      <c r="J365" s="1">
        <f>MIN(D365:I365)</f>
        <v>4.8993055555555552E-4</v>
      </c>
    </row>
    <row r="366" spans="1:10" x14ac:dyDescent="0.35">
      <c r="A366" t="s">
        <v>257</v>
      </c>
      <c r="B366" t="s">
        <v>15</v>
      </c>
      <c r="C366" t="s">
        <v>16</v>
      </c>
      <c r="F366" s="1">
        <v>5.0277777777777777E-4</v>
      </c>
      <c r="J366" s="1">
        <f>MIN(D366:I366)</f>
        <v>5.0277777777777777E-4</v>
      </c>
    </row>
    <row r="368" spans="1:10" x14ac:dyDescent="0.35">
      <c r="A368" t="s">
        <v>224</v>
      </c>
    </row>
    <row r="369" spans="1:10" x14ac:dyDescent="0.35">
      <c r="A369" t="s">
        <v>273</v>
      </c>
      <c r="B369" t="s">
        <v>274</v>
      </c>
      <c r="C369" t="s">
        <v>127</v>
      </c>
      <c r="E369" s="1">
        <v>4.1331018518518518E-4</v>
      </c>
      <c r="J369" s="1">
        <f>MIN(D369:I369)</f>
        <v>4.1331018518518518E-4</v>
      </c>
    </row>
    <row r="370" spans="1:10" x14ac:dyDescent="0.35">
      <c r="A370" t="s">
        <v>225</v>
      </c>
      <c r="B370" t="s">
        <v>226</v>
      </c>
      <c r="C370" t="s">
        <v>180</v>
      </c>
      <c r="D370" s="1">
        <v>4.2488425925925929E-4</v>
      </c>
      <c r="F370" s="1">
        <v>4.2210648148148148E-4</v>
      </c>
      <c r="J370" s="1">
        <f>MIN(D370:I370)</f>
        <v>4.2210648148148148E-4</v>
      </c>
    </row>
    <row r="371" spans="1:10" x14ac:dyDescent="0.35">
      <c r="A371" t="s">
        <v>153</v>
      </c>
      <c r="B371" s="1" t="s">
        <v>154</v>
      </c>
      <c r="C371" t="s">
        <v>4</v>
      </c>
      <c r="E371" s="1">
        <v>5.3680555555555556E-4</v>
      </c>
      <c r="F371" s="1">
        <v>4.6226851851851849E-4</v>
      </c>
      <c r="J371" s="1">
        <f>MIN(D371:I371)</f>
        <v>4.6226851851851849E-4</v>
      </c>
    </row>
    <row r="372" spans="1:10" x14ac:dyDescent="0.35">
      <c r="A372" t="s">
        <v>227</v>
      </c>
      <c r="B372" t="s">
        <v>228</v>
      </c>
      <c r="C372" t="s">
        <v>127</v>
      </c>
      <c r="D372" s="1">
        <v>4.8229166666666668E-4</v>
      </c>
      <c r="J372" s="1">
        <f>MIN(D372:I372)</f>
        <v>4.8229166666666668E-4</v>
      </c>
    </row>
    <row r="373" spans="1:10" x14ac:dyDescent="0.35">
      <c r="A373" t="s">
        <v>276</v>
      </c>
      <c r="B373" t="s">
        <v>316</v>
      </c>
      <c r="C373" t="s">
        <v>443</v>
      </c>
      <c r="F373" s="1">
        <v>5.8865740740740742E-4</v>
      </c>
      <c r="J373" s="1">
        <f>MIN(D373:I373)</f>
        <v>5.8865740740740742E-4</v>
      </c>
    </row>
    <row r="374" spans="1:10" x14ac:dyDescent="0.35">
      <c r="A374" t="s">
        <v>165</v>
      </c>
      <c r="B374" t="s">
        <v>166</v>
      </c>
      <c r="C374" t="s">
        <v>127</v>
      </c>
      <c r="D374" s="1">
        <v>6.4849537037037035E-4</v>
      </c>
      <c r="E374" s="1">
        <v>6.5451388888888883E-4</v>
      </c>
      <c r="F374" s="1">
        <v>6.1180555555555554E-4</v>
      </c>
      <c r="J374" s="1">
        <f>MIN(D374:I374)</f>
        <v>6.1180555555555554E-4</v>
      </c>
    </row>
    <row r="375" spans="1:10" x14ac:dyDescent="0.35">
      <c r="A375" t="s">
        <v>105</v>
      </c>
      <c r="B375" t="s">
        <v>159</v>
      </c>
      <c r="C375" t="s">
        <v>104</v>
      </c>
      <c r="E375" s="1">
        <v>6.4687499999999999E-4</v>
      </c>
      <c r="J375" s="1">
        <f>MIN(D375:I375)</f>
        <v>6.4687499999999999E-4</v>
      </c>
    </row>
    <row r="376" spans="1:10" x14ac:dyDescent="0.35">
      <c r="A376" t="s">
        <v>48</v>
      </c>
      <c r="B376" t="s">
        <v>49</v>
      </c>
      <c r="C376" t="s">
        <v>50</v>
      </c>
      <c r="F376" s="1">
        <v>8.3796296296296299E-4</v>
      </c>
      <c r="J376" s="1">
        <f>MIN(D376:I376)</f>
        <v>8.3796296296296299E-4</v>
      </c>
    </row>
    <row r="379" spans="1:10" x14ac:dyDescent="0.35">
      <c r="A379" t="s">
        <v>389</v>
      </c>
    </row>
    <row r="380" spans="1:10" x14ac:dyDescent="0.35">
      <c r="A380" t="s">
        <v>390</v>
      </c>
      <c r="B380" t="s">
        <v>280</v>
      </c>
      <c r="C380" t="s">
        <v>127</v>
      </c>
      <c r="E380" s="1">
        <v>3.3101851851851852E-4</v>
      </c>
      <c r="J380" s="1">
        <f>MIN(D380:I380)</f>
        <v>3.3101851851851852E-4</v>
      </c>
    </row>
    <row r="381" spans="1:10" x14ac:dyDescent="0.35">
      <c r="A381" t="s">
        <v>376</v>
      </c>
      <c r="B381" t="s">
        <v>377</v>
      </c>
      <c r="C381" t="s">
        <v>16</v>
      </c>
      <c r="E381" s="1">
        <v>4.7106481481481484E-4</v>
      </c>
      <c r="J381" s="1">
        <f>MIN(D381:I381)</f>
        <v>4.7106481481481484E-4</v>
      </c>
    </row>
    <row r="386" spans="1:10" x14ac:dyDescent="0.35">
      <c r="A386" t="s">
        <v>223</v>
      </c>
    </row>
    <row r="387" spans="1:10" x14ac:dyDescent="0.35">
      <c r="A387" t="s">
        <v>290</v>
      </c>
      <c r="B387" t="s">
        <v>291</v>
      </c>
      <c r="C387" t="s">
        <v>104</v>
      </c>
      <c r="E387" s="1">
        <v>3.2974537037037033E-4</v>
      </c>
      <c r="J387" s="1">
        <f>MIN(D387:I387)</f>
        <v>3.2974537037037033E-4</v>
      </c>
    </row>
    <row r="388" spans="1:10" x14ac:dyDescent="0.35">
      <c r="A388" t="s">
        <v>379</v>
      </c>
      <c r="B388" t="s">
        <v>380</v>
      </c>
      <c r="C388" t="s">
        <v>127</v>
      </c>
      <c r="E388" s="1">
        <v>3.5474537037037034E-4</v>
      </c>
      <c r="F388" s="1">
        <v>3.4340277777777781E-4</v>
      </c>
      <c r="J388" s="1">
        <f>MIN(D388:I388)</f>
        <v>3.4340277777777781E-4</v>
      </c>
    </row>
    <row r="389" spans="1:10" x14ac:dyDescent="0.35">
      <c r="A389" t="s">
        <v>184</v>
      </c>
      <c r="B389" t="s">
        <v>185</v>
      </c>
      <c r="C389" t="s">
        <v>258</v>
      </c>
      <c r="E389" s="1">
        <v>4.4722222222222223E-4</v>
      </c>
      <c r="F389" s="1">
        <v>4.3391203703703707E-4</v>
      </c>
      <c r="J389" s="1">
        <f>MIN(D389:I389)</f>
        <v>4.3391203703703707E-4</v>
      </c>
    </row>
    <row r="390" spans="1:10" x14ac:dyDescent="0.35">
      <c r="A390" t="s">
        <v>6</v>
      </c>
      <c r="B390" t="s">
        <v>18</v>
      </c>
      <c r="C390" t="s">
        <v>8</v>
      </c>
      <c r="E390" s="1">
        <v>4.4328703703703701E-4</v>
      </c>
      <c r="J390" s="1">
        <f>MIN(D390:I390)</f>
        <v>4.4328703703703701E-4</v>
      </c>
    </row>
    <row r="391" spans="1:10" x14ac:dyDescent="0.35">
      <c r="A391" t="s">
        <v>176</v>
      </c>
      <c r="B391" t="s">
        <v>177</v>
      </c>
      <c r="C391" t="s">
        <v>210</v>
      </c>
      <c r="D391" s="1">
        <v>4.825231481481481E-4</v>
      </c>
      <c r="J391" s="1">
        <f>MIN(D391:I391)</f>
        <v>4.825231481481481E-4</v>
      </c>
    </row>
    <row r="392" spans="1:10" x14ac:dyDescent="0.35">
      <c r="A392" t="s">
        <v>193</v>
      </c>
      <c r="B392" t="s">
        <v>175</v>
      </c>
      <c r="C392" t="s">
        <v>46</v>
      </c>
      <c r="E392" s="1">
        <v>4.8634259259259263E-4</v>
      </c>
      <c r="J392" s="1">
        <f>MIN(D392:I392)</f>
        <v>4.8634259259259263E-4</v>
      </c>
    </row>
    <row r="396" spans="1:10" x14ac:dyDescent="0.35">
      <c r="A396" t="s">
        <v>229</v>
      </c>
    </row>
    <row r="397" spans="1:10" x14ac:dyDescent="0.35">
      <c r="A397" t="s">
        <v>195</v>
      </c>
      <c r="B397" t="s">
        <v>196</v>
      </c>
      <c r="C397" t="s">
        <v>4</v>
      </c>
      <c r="F397" s="1">
        <v>1.9881944444444443E-3</v>
      </c>
      <c r="J397" s="1">
        <f>MIN(D397:I397)</f>
        <v>1.9881944444444443E-3</v>
      </c>
    </row>
    <row r="398" spans="1:10" x14ac:dyDescent="0.35">
      <c r="A398" t="s">
        <v>217</v>
      </c>
      <c r="B398" t="s">
        <v>219</v>
      </c>
      <c r="C398" t="s">
        <v>127</v>
      </c>
      <c r="F398" s="1">
        <v>2.2180555555555556E-3</v>
      </c>
      <c r="J398" s="1">
        <f>MIN(D398:I398)</f>
        <v>2.2180555555555556E-3</v>
      </c>
    </row>
    <row r="399" spans="1:10" x14ac:dyDescent="0.35">
      <c r="A399" t="s">
        <v>197</v>
      </c>
      <c r="B399" t="s">
        <v>43</v>
      </c>
      <c r="C399" t="s">
        <v>40</v>
      </c>
      <c r="F399" s="1">
        <v>2.2989583333333334E-3</v>
      </c>
      <c r="J399" s="1">
        <f>MIN(D399:I399)</f>
        <v>2.2989583333333334E-3</v>
      </c>
    </row>
    <row r="400" spans="1:10" x14ac:dyDescent="0.35">
      <c r="A400" t="s">
        <v>335</v>
      </c>
      <c r="B400" t="s">
        <v>80</v>
      </c>
      <c r="C400" t="s">
        <v>4</v>
      </c>
      <c r="F400" s="1">
        <v>2.300578703703704E-3</v>
      </c>
      <c r="J400" s="1">
        <f>MIN(D400:I400)</f>
        <v>2.300578703703704E-3</v>
      </c>
    </row>
    <row r="401" spans="1:10" x14ac:dyDescent="0.35">
      <c r="A401" t="s">
        <v>397</v>
      </c>
      <c r="B401" t="s">
        <v>444</v>
      </c>
      <c r="C401" t="s">
        <v>104</v>
      </c>
      <c r="F401" s="1">
        <v>2.6542824074074073E-3</v>
      </c>
      <c r="J401" s="1">
        <f>MIN(D401:I401)</f>
        <v>2.6542824074074073E-3</v>
      </c>
    </row>
    <row r="404" spans="1:10" x14ac:dyDescent="0.35">
      <c r="A404" t="s">
        <v>231</v>
      </c>
    </row>
    <row r="405" spans="1:10" x14ac:dyDescent="0.35">
      <c r="A405" t="s">
        <v>98</v>
      </c>
      <c r="B405" t="s">
        <v>99</v>
      </c>
      <c r="C405" t="s">
        <v>40</v>
      </c>
      <c r="D405" s="1">
        <v>1.8796296296296297E-3</v>
      </c>
      <c r="J405" s="1">
        <f>MIN(D405:I405)</f>
        <v>1.8796296296296297E-3</v>
      </c>
    </row>
    <row r="406" spans="1:10" x14ac:dyDescent="0.35">
      <c r="A406" t="s">
        <v>232</v>
      </c>
      <c r="B406" t="s">
        <v>233</v>
      </c>
      <c r="C406" t="s">
        <v>4</v>
      </c>
      <c r="D406" s="1">
        <v>1.9497685185185186E-3</v>
      </c>
      <c r="F406" s="1">
        <v>1.9482638888888887E-3</v>
      </c>
      <c r="J406" s="1">
        <f>MIN(D406:I406)</f>
        <v>1.9482638888888887E-3</v>
      </c>
    </row>
    <row r="407" spans="1:10" x14ac:dyDescent="0.35">
      <c r="A407" t="s">
        <v>96</v>
      </c>
      <c r="B407" t="s">
        <v>97</v>
      </c>
      <c r="C407" t="s">
        <v>8</v>
      </c>
      <c r="D407" s="1">
        <v>2.0283564814814817E-3</v>
      </c>
      <c r="F407" s="1">
        <v>2.0723379629629629E-3</v>
      </c>
      <c r="J407" s="1">
        <f>MIN(D407:I407)</f>
        <v>2.0283564814814817E-3</v>
      </c>
    </row>
    <row r="408" spans="1:10" x14ac:dyDescent="0.35">
      <c r="A408" t="s">
        <v>244</v>
      </c>
      <c r="B408" t="s">
        <v>245</v>
      </c>
      <c r="C408" t="s">
        <v>104</v>
      </c>
      <c r="F408" s="1">
        <v>2.1804398148148147E-3</v>
      </c>
      <c r="J408" s="1">
        <f>MIN(D408:I408)</f>
        <v>2.1804398148148147E-3</v>
      </c>
    </row>
    <row r="409" spans="1:10" x14ac:dyDescent="0.35">
      <c r="A409" t="s">
        <v>107</v>
      </c>
      <c r="B409" t="s">
        <v>108</v>
      </c>
      <c r="C409" t="s">
        <v>16</v>
      </c>
      <c r="F409" s="1">
        <v>2.1884259259259261E-3</v>
      </c>
      <c r="J409" s="1">
        <f>MIN(D409:I409)</f>
        <v>2.1884259259259261E-3</v>
      </c>
    </row>
    <row r="410" spans="1:10" x14ac:dyDescent="0.35">
      <c r="A410" t="s">
        <v>347</v>
      </c>
      <c r="B410" t="s">
        <v>439</v>
      </c>
      <c r="C410" t="s">
        <v>115</v>
      </c>
      <c r="F410" s="1">
        <v>2.3327546296296299E-3</v>
      </c>
      <c r="J410" s="1">
        <f>MIN(D410:I410)</f>
        <v>2.3327546296296299E-3</v>
      </c>
    </row>
    <row r="411" spans="1:10" x14ac:dyDescent="0.35">
      <c r="A411" t="s">
        <v>445</v>
      </c>
      <c r="B411" t="s">
        <v>206</v>
      </c>
      <c r="C411" t="s">
        <v>8</v>
      </c>
      <c r="F411" s="1">
        <v>2.5121527777777781E-3</v>
      </c>
      <c r="J411" s="1">
        <f>MIN(D411:I411)</f>
        <v>2.5121527777777781E-3</v>
      </c>
    </row>
    <row r="412" spans="1:10" x14ac:dyDescent="0.35">
      <c r="A412" t="s">
        <v>75</v>
      </c>
      <c r="B412" t="s">
        <v>211</v>
      </c>
      <c r="C412" t="s">
        <v>40</v>
      </c>
      <c r="D412" s="1">
        <v>2.5462962962962965E-3</v>
      </c>
      <c r="J412" s="1">
        <f>MIN(D412:I412)</f>
        <v>2.5462962962962965E-3</v>
      </c>
    </row>
    <row r="413" spans="1:10" x14ac:dyDescent="0.35">
      <c r="A413" t="s">
        <v>111</v>
      </c>
      <c r="B413" t="s">
        <v>10</v>
      </c>
      <c r="C413" t="s">
        <v>50</v>
      </c>
      <c r="D413" s="1">
        <v>2.6569444444444444E-3</v>
      </c>
      <c r="F413" s="1">
        <v>2.7385416666666669E-3</v>
      </c>
      <c r="J413" s="1">
        <f>MIN(D413:I413)</f>
        <v>2.6569444444444444E-3</v>
      </c>
    </row>
    <row r="415" spans="1:10" x14ac:dyDescent="0.35">
      <c r="A415" t="s">
        <v>234</v>
      </c>
    </row>
    <row r="416" spans="1:10" x14ac:dyDescent="0.35">
      <c r="A416" t="s">
        <v>214</v>
      </c>
      <c r="B416" t="s">
        <v>215</v>
      </c>
      <c r="C416" t="s">
        <v>40</v>
      </c>
      <c r="D416" s="1">
        <v>2.3675925925925926E-3</v>
      </c>
      <c r="J416" s="1">
        <f>MIN(D416:I416)</f>
        <v>2.3675925925925926E-3</v>
      </c>
    </row>
    <row r="417" spans="1:10" x14ac:dyDescent="0.35">
      <c r="A417" t="s">
        <v>354</v>
      </c>
      <c r="B417" t="s">
        <v>446</v>
      </c>
      <c r="C417" t="s">
        <v>4</v>
      </c>
      <c r="F417" s="1">
        <v>1.7234953703703702E-3</v>
      </c>
      <c r="J417" s="1">
        <f>MIN(D417:I417)</f>
        <v>1.7234953703703702E-3</v>
      </c>
    </row>
    <row r="418" spans="1:10" x14ac:dyDescent="0.35">
      <c r="A418" t="s">
        <v>38</v>
      </c>
      <c r="B418" t="s">
        <v>39</v>
      </c>
      <c r="C418" t="s">
        <v>447</v>
      </c>
      <c r="F418" s="1">
        <v>1.7790509259259261E-3</v>
      </c>
      <c r="J418" s="1">
        <f>MIN(D418:I418)</f>
        <v>1.7790509259259261E-3</v>
      </c>
    </row>
    <row r="419" spans="1:10" x14ac:dyDescent="0.35">
      <c r="A419" t="s">
        <v>138</v>
      </c>
      <c r="B419" t="s">
        <v>448</v>
      </c>
      <c r="C419" t="s">
        <v>4</v>
      </c>
      <c r="F419" s="1">
        <v>1.8810185185185186E-3</v>
      </c>
      <c r="J419" s="1">
        <f>MIN(D419:I419)</f>
        <v>1.8810185185185186E-3</v>
      </c>
    </row>
    <row r="421" spans="1:10" x14ac:dyDescent="0.35">
      <c r="A421" t="s">
        <v>235</v>
      </c>
    </row>
    <row r="422" spans="1:10" x14ac:dyDescent="0.35">
      <c r="A422" t="s">
        <v>130</v>
      </c>
      <c r="B422" t="s">
        <v>434</v>
      </c>
      <c r="C422" t="s">
        <v>46</v>
      </c>
      <c r="F422" s="1">
        <v>2.2756944444444443E-3</v>
      </c>
      <c r="J422" s="1">
        <f>MIN(D422:I422)</f>
        <v>2.2756944444444443E-3</v>
      </c>
    </row>
    <row r="423" spans="1:10" x14ac:dyDescent="0.35">
      <c r="A423" t="s">
        <v>255</v>
      </c>
      <c r="B423" t="s">
        <v>404</v>
      </c>
      <c r="C423" t="s">
        <v>127</v>
      </c>
      <c r="F423" s="1">
        <v>2.3969907407407408E-3</v>
      </c>
      <c r="J423" s="1">
        <f>MIN(D423:I423)</f>
        <v>2.3969907407407408E-3</v>
      </c>
    </row>
    <row r="424" spans="1:10" x14ac:dyDescent="0.35">
      <c r="A424" t="s">
        <v>121</v>
      </c>
      <c r="B424" t="s">
        <v>359</v>
      </c>
      <c r="C424" t="s">
        <v>16</v>
      </c>
      <c r="F424" s="1">
        <v>2.508564814814815E-3</v>
      </c>
      <c r="J424" s="1">
        <f>MIN(D424:I424)</f>
        <v>2.508564814814815E-3</v>
      </c>
    </row>
    <row r="425" spans="1:10" x14ac:dyDescent="0.35">
      <c r="J425" s="1"/>
    </row>
    <row r="426" spans="1:10" x14ac:dyDescent="0.35">
      <c r="A426" t="s">
        <v>230</v>
      </c>
      <c r="J426" s="1"/>
    </row>
    <row r="427" spans="1:10" x14ac:dyDescent="0.35">
      <c r="A427" t="s">
        <v>178</v>
      </c>
      <c r="B427" t="s">
        <v>179</v>
      </c>
      <c r="C427" t="s">
        <v>180</v>
      </c>
      <c r="D427" s="1">
        <v>2.1493055555555553E-3</v>
      </c>
      <c r="F427" s="1">
        <v>2.0748842592592594E-3</v>
      </c>
      <c r="J427" s="1">
        <f>MIN(D427:I427)</f>
        <v>2.0748842592592594E-3</v>
      </c>
    </row>
    <row r="428" spans="1:10" x14ac:dyDescent="0.35">
      <c r="A428" t="s">
        <v>217</v>
      </c>
      <c r="B428" t="s">
        <v>156</v>
      </c>
      <c r="C428" t="s">
        <v>8</v>
      </c>
      <c r="D428" s="1">
        <v>2.5844907407407409E-3</v>
      </c>
      <c r="F428" s="1">
        <v>2.6224537037037037E-3</v>
      </c>
      <c r="J428" s="1">
        <f>MIN(D428:I428)</f>
        <v>2.5844907407407409E-3</v>
      </c>
    </row>
    <row r="429" spans="1:10" x14ac:dyDescent="0.35">
      <c r="J429" s="1"/>
    </row>
    <row r="431" spans="1:10" x14ac:dyDescent="0.35">
      <c r="A431" t="s">
        <v>449</v>
      </c>
    </row>
    <row r="432" spans="1:10" x14ac:dyDescent="0.35">
      <c r="A432" t="s">
        <v>450</v>
      </c>
      <c r="B432" t="s">
        <v>185</v>
      </c>
      <c r="C432" t="s">
        <v>115</v>
      </c>
      <c r="F432" s="1">
        <v>1.9019675925925925E-3</v>
      </c>
      <c r="J432" s="1">
        <f>MIN(D432:I432)</f>
        <v>1.9019675925925925E-3</v>
      </c>
    </row>
    <row r="433" spans="1:10" x14ac:dyDescent="0.35">
      <c r="A433" t="s">
        <v>6</v>
      </c>
      <c r="B433" t="s">
        <v>18</v>
      </c>
      <c r="C433" t="s">
        <v>210</v>
      </c>
      <c r="F433" s="1">
        <v>1.9515046296296299E-3</v>
      </c>
      <c r="J433" s="1">
        <f>MIN(D433:I433)</f>
        <v>1.9515046296296299E-3</v>
      </c>
    </row>
    <row r="434" spans="1:10" x14ac:dyDescent="0.35">
      <c r="A434" t="s">
        <v>451</v>
      </c>
      <c r="B434" t="s">
        <v>192</v>
      </c>
      <c r="C434" t="s">
        <v>127</v>
      </c>
      <c r="F434" s="1">
        <v>2.2144675925925925E-3</v>
      </c>
      <c r="J434" s="1">
        <f>MIN(D434:I434)</f>
        <v>2.2144675925925925E-3</v>
      </c>
    </row>
    <row r="438" spans="1:10" x14ac:dyDescent="0.35">
      <c r="A438" t="s">
        <v>236</v>
      </c>
    </row>
    <row r="439" spans="1:10" x14ac:dyDescent="0.35">
      <c r="A439" t="s">
        <v>237</v>
      </c>
      <c r="B439" t="s">
        <v>238</v>
      </c>
      <c r="C439" t="s">
        <v>180</v>
      </c>
      <c r="D439" s="1">
        <v>4.4143518518518517E-4</v>
      </c>
      <c r="J439" s="1">
        <f>MIN(D439:I439)</f>
        <v>4.4143518518518517E-4</v>
      </c>
    </row>
    <row r="440" spans="1:10" x14ac:dyDescent="0.35">
      <c r="A440" t="s">
        <v>2</v>
      </c>
      <c r="B440" t="s">
        <v>3</v>
      </c>
      <c r="C440" t="s">
        <v>4</v>
      </c>
      <c r="D440" s="1">
        <v>4.5983796296296295E-4</v>
      </c>
      <c r="J440" s="1">
        <f>MIN(D440:I440)</f>
        <v>4.5983796296296295E-4</v>
      </c>
    </row>
    <row r="441" spans="1:10" x14ac:dyDescent="0.35">
      <c r="A441" t="s">
        <v>195</v>
      </c>
      <c r="B441" t="s">
        <v>196</v>
      </c>
      <c r="C441" t="s">
        <v>4</v>
      </c>
      <c r="D441" s="1">
        <v>4.9664351851851844E-4</v>
      </c>
      <c r="J441" s="1">
        <f>MIN(D441:I441)</f>
        <v>4.9664351851851844E-4</v>
      </c>
    </row>
    <row r="442" spans="1:10" x14ac:dyDescent="0.35">
      <c r="A442" t="s">
        <v>20</v>
      </c>
      <c r="B442" t="s">
        <v>21</v>
      </c>
      <c r="C442" t="s">
        <v>25</v>
      </c>
      <c r="D442" s="1">
        <v>5.1747685185185186E-4</v>
      </c>
      <c r="J442" s="1">
        <f>MIN(D442:I442)</f>
        <v>5.1747685185185186E-4</v>
      </c>
    </row>
    <row r="443" spans="1:10" x14ac:dyDescent="0.35">
      <c r="A443" t="s">
        <v>197</v>
      </c>
      <c r="B443" t="s">
        <v>43</v>
      </c>
      <c r="C443" t="s">
        <v>40</v>
      </c>
      <c r="D443" s="1">
        <v>5.4525462962962958E-4</v>
      </c>
      <c r="E443" s="1">
        <v>5.3530092592592594E-4</v>
      </c>
      <c r="F443" s="1">
        <v>5.5219907407407409E-4</v>
      </c>
      <c r="J443" s="1">
        <f>MIN(D443:I443)</f>
        <v>5.3530092592592594E-4</v>
      </c>
    </row>
    <row r="444" spans="1:10" x14ac:dyDescent="0.35">
      <c r="A444" t="s">
        <v>57</v>
      </c>
      <c r="B444" t="s">
        <v>58</v>
      </c>
      <c r="C444" t="s">
        <v>4</v>
      </c>
      <c r="D444" s="1">
        <v>5.4456018518518514E-4</v>
      </c>
      <c r="J444" s="1">
        <f>MIN(D444:I444)</f>
        <v>5.4456018518518514E-4</v>
      </c>
    </row>
    <row r="445" spans="1:10" x14ac:dyDescent="0.35">
      <c r="A445" t="s">
        <v>23</v>
      </c>
      <c r="B445" t="s">
        <v>24</v>
      </c>
      <c r="C445" t="s">
        <v>25</v>
      </c>
      <c r="E445" s="1">
        <v>5.5254629629629631E-4</v>
      </c>
      <c r="F445" s="1">
        <v>5.6585648148148153E-4</v>
      </c>
      <c r="J445" s="1">
        <f>MIN(D445:I445)</f>
        <v>5.5254629629629631E-4</v>
      </c>
    </row>
    <row r="446" spans="1:10" x14ac:dyDescent="0.35">
      <c r="A446" t="s">
        <v>239</v>
      </c>
      <c r="B446" t="s">
        <v>56</v>
      </c>
      <c r="C446" t="s">
        <v>25</v>
      </c>
      <c r="D446" s="1">
        <v>5.568287037037037E-4</v>
      </c>
      <c r="J446" s="1">
        <f>MIN(D446:I446)</f>
        <v>5.568287037037037E-4</v>
      </c>
    </row>
    <row r="447" spans="1:10" x14ac:dyDescent="0.35">
      <c r="A447" t="s">
        <v>345</v>
      </c>
      <c r="B447" t="s">
        <v>346</v>
      </c>
      <c r="C447" t="s">
        <v>4</v>
      </c>
      <c r="E447" s="1">
        <v>6.1724537037037032E-4</v>
      </c>
      <c r="F447" s="1">
        <v>5.7291666666666667E-4</v>
      </c>
      <c r="J447" s="1">
        <f>MIN(D447:I447)</f>
        <v>5.7291666666666667E-4</v>
      </c>
    </row>
    <row r="448" spans="1:10" x14ac:dyDescent="0.35">
      <c r="A448" t="s">
        <v>59</v>
      </c>
      <c r="B448" t="s">
        <v>60</v>
      </c>
      <c r="C448" t="s">
        <v>104</v>
      </c>
      <c r="D448" s="1">
        <v>5.900462962962963E-4</v>
      </c>
      <c r="E448" s="1">
        <v>5.7418981481481481E-4</v>
      </c>
      <c r="F448" s="1">
        <v>5.7511574074074073E-4</v>
      </c>
      <c r="J448" s="1">
        <f>MIN(D448:I448)</f>
        <v>5.7418981481481481E-4</v>
      </c>
    </row>
    <row r="449" spans="1:10" x14ac:dyDescent="0.35">
      <c r="A449" t="s">
        <v>62</v>
      </c>
      <c r="B449" t="s">
        <v>63</v>
      </c>
      <c r="C449" t="s">
        <v>40</v>
      </c>
      <c r="E449" s="1">
        <v>6.2673611111111111E-4</v>
      </c>
      <c r="F449" s="1">
        <v>5.8796296296296298E-4</v>
      </c>
      <c r="J449" s="1">
        <f>MIN(D449:I449)</f>
        <v>5.8796296296296298E-4</v>
      </c>
    </row>
    <row r="450" spans="1:10" x14ac:dyDescent="0.35">
      <c r="A450" t="s">
        <v>217</v>
      </c>
      <c r="B450" t="s">
        <v>219</v>
      </c>
      <c r="C450" t="s">
        <v>127</v>
      </c>
      <c r="E450" s="1">
        <v>5.9803240740740748E-4</v>
      </c>
      <c r="J450" s="1">
        <f>MIN(D450:I450)</f>
        <v>5.9803240740740748E-4</v>
      </c>
    </row>
    <row r="451" spans="1:10" x14ac:dyDescent="0.35">
      <c r="A451" t="s">
        <v>72</v>
      </c>
      <c r="B451" t="s">
        <v>73</v>
      </c>
      <c r="C451" t="s">
        <v>40</v>
      </c>
      <c r="D451" s="1">
        <v>6.1655092592592599E-4</v>
      </c>
      <c r="E451" s="1">
        <v>6.1724537037037032E-4</v>
      </c>
      <c r="F451" s="1">
        <v>6.0208333333333338E-4</v>
      </c>
      <c r="J451" s="1">
        <f>MIN(D451:I451)</f>
        <v>6.0208333333333338E-4</v>
      </c>
    </row>
    <row r="452" spans="1:10" x14ac:dyDescent="0.35">
      <c r="A452" t="s">
        <v>35</v>
      </c>
      <c r="B452" t="s">
        <v>69</v>
      </c>
      <c r="C452" t="s">
        <v>46</v>
      </c>
      <c r="D452" s="1">
        <v>6.5069444444444441E-4</v>
      </c>
      <c r="E452" s="1">
        <v>6.6296296296296296E-4</v>
      </c>
      <c r="F452" s="1">
        <v>6.0324074074074067E-4</v>
      </c>
      <c r="J452" s="1">
        <f>MIN(D452:I452)</f>
        <v>6.0324074074074067E-4</v>
      </c>
    </row>
    <row r="453" spans="1:10" x14ac:dyDescent="0.35">
      <c r="A453" t="s">
        <v>338</v>
      </c>
      <c r="B453" t="s">
        <v>339</v>
      </c>
      <c r="C453" t="s">
        <v>4</v>
      </c>
      <c r="E453" s="1">
        <v>6.2557870370370371E-4</v>
      </c>
      <c r="J453" s="1">
        <f>MIN(D453:I453)</f>
        <v>6.2557870370370371E-4</v>
      </c>
    </row>
    <row r="454" spans="1:10" x14ac:dyDescent="0.35">
      <c r="A454" t="s">
        <v>341</v>
      </c>
      <c r="B454" t="s">
        <v>342</v>
      </c>
      <c r="C454" t="s">
        <v>115</v>
      </c>
      <c r="E454" s="1">
        <v>6.3715277777777772E-4</v>
      </c>
      <c r="J454" s="1">
        <f>MIN(D454:I454)</f>
        <v>6.3715277777777772E-4</v>
      </c>
    </row>
    <row r="455" spans="1:10" x14ac:dyDescent="0.35">
      <c r="A455" t="s">
        <v>75</v>
      </c>
      <c r="B455" t="s">
        <v>76</v>
      </c>
      <c r="C455" t="s">
        <v>50</v>
      </c>
      <c r="D455" s="1">
        <v>6.9976851851851851E-4</v>
      </c>
      <c r="E455" s="1">
        <v>6.4293981481481483E-4</v>
      </c>
      <c r="F455" s="1">
        <v>6.5810185185185188E-4</v>
      </c>
      <c r="J455" s="1">
        <f>MIN(D455:I455)</f>
        <v>6.4293981481481483E-4</v>
      </c>
    </row>
    <row r="456" spans="1:10" x14ac:dyDescent="0.35">
      <c r="A456" t="s">
        <v>240</v>
      </c>
      <c r="B456" t="s">
        <v>71</v>
      </c>
      <c r="C456" t="s">
        <v>8</v>
      </c>
      <c r="D456" s="1">
        <v>6.6053240740740742E-4</v>
      </c>
      <c r="E456" s="1">
        <v>6.491898148148149E-4</v>
      </c>
      <c r="F456" s="1" t="s">
        <v>452</v>
      </c>
      <c r="J456" s="1">
        <f>MIN(D456:I456)</f>
        <v>6.491898148148149E-4</v>
      </c>
    </row>
    <row r="457" spans="1:10" x14ac:dyDescent="0.35">
      <c r="A457" t="s">
        <v>26</v>
      </c>
      <c r="B457" t="s">
        <v>391</v>
      </c>
      <c r="C457" t="s">
        <v>16</v>
      </c>
      <c r="E457" s="1">
        <v>6.5162037037037033E-4</v>
      </c>
      <c r="J457" s="1">
        <f>MIN(D457:I457)</f>
        <v>6.5162037037037033E-4</v>
      </c>
    </row>
    <row r="458" spans="1:10" x14ac:dyDescent="0.35">
      <c r="A458" t="s">
        <v>79</v>
      </c>
      <c r="B458" t="s">
        <v>200</v>
      </c>
      <c r="C458" t="s">
        <v>16</v>
      </c>
      <c r="E458" s="1">
        <v>6.6215277777777778E-4</v>
      </c>
      <c r="F458" s="1">
        <v>6.7905092592592594E-4</v>
      </c>
      <c r="J458" s="1">
        <f>MIN(D458:I458)</f>
        <v>6.6215277777777778E-4</v>
      </c>
    </row>
    <row r="459" spans="1:10" x14ac:dyDescent="0.35">
      <c r="A459" t="s">
        <v>51</v>
      </c>
      <c r="B459" t="s">
        <v>83</v>
      </c>
      <c r="C459" t="s">
        <v>104</v>
      </c>
      <c r="D459" s="1">
        <v>7.2303240740740737E-4</v>
      </c>
      <c r="E459" s="1">
        <v>6.9907407407407407E-4</v>
      </c>
      <c r="F459" s="1">
        <v>6.7002314814814811E-4</v>
      </c>
      <c r="J459" s="1">
        <f>MIN(D459:I459)</f>
        <v>6.7002314814814811E-4</v>
      </c>
    </row>
    <row r="460" spans="1:10" x14ac:dyDescent="0.35">
      <c r="A460" t="s">
        <v>62</v>
      </c>
      <c r="B460" t="s">
        <v>74</v>
      </c>
      <c r="C460" t="s">
        <v>40</v>
      </c>
      <c r="D460" s="1">
        <v>7.2303240740740737E-4</v>
      </c>
      <c r="E460" s="1">
        <v>6.8634259259259256E-4</v>
      </c>
      <c r="J460" s="1">
        <f>MIN(D460:I460)</f>
        <v>6.8634259259259256E-4</v>
      </c>
    </row>
    <row r="461" spans="1:10" x14ac:dyDescent="0.35">
      <c r="A461" t="s">
        <v>81</v>
      </c>
      <c r="B461" t="s">
        <v>82</v>
      </c>
      <c r="C461" t="s">
        <v>40</v>
      </c>
      <c r="D461" s="1">
        <v>7.2777777777777782E-4</v>
      </c>
      <c r="F461" s="1">
        <v>6.8958333333333328E-4</v>
      </c>
      <c r="J461" s="1">
        <f>MIN(D461:I461)</f>
        <v>6.8958333333333328E-4</v>
      </c>
    </row>
    <row r="462" spans="1:10" x14ac:dyDescent="0.35">
      <c r="A462" t="s">
        <v>84</v>
      </c>
      <c r="B462" t="s">
        <v>199</v>
      </c>
      <c r="C462" t="s">
        <v>40</v>
      </c>
      <c r="D462" s="1">
        <v>6.9074074074074079E-4</v>
      </c>
      <c r="J462" s="1">
        <f>MIN(D462:I462)</f>
        <v>6.9074074074074079E-4</v>
      </c>
    </row>
    <row r="463" spans="1:10" x14ac:dyDescent="0.35">
      <c r="A463" t="s">
        <v>84</v>
      </c>
      <c r="B463" t="s">
        <v>85</v>
      </c>
      <c r="C463" t="s">
        <v>8</v>
      </c>
      <c r="D463" s="1">
        <v>8.5104166666666672E-4</v>
      </c>
      <c r="E463" s="1">
        <v>7.828703703703704E-4</v>
      </c>
      <c r="F463" s="1">
        <v>7.1620370370370371E-4</v>
      </c>
      <c r="J463" s="1">
        <f>MIN(D463:I463)</f>
        <v>7.1620370370370371E-4</v>
      </c>
    </row>
    <row r="464" spans="1:10" x14ac:dyDescent="0.35">
      <c r="A464" t="s">
        <v>144</v>
      </c>
      <c r="B464" t="s">
        <v>242</v>
      </c>
      <c r="C464" t="s">
        <v>46</v>
      </c>
      <c r="D464" s="1">
        <v>8.5069444444444439E-4</v>
      </c>
      <c r="E464" s="1">
        <v>7.372685185185185E-4</v>
      </c>
      <c r="J464" s="1">
        <f>MIN(D464:I464)</f>
        <v>7.372685185185185E-4</v>
      </c>
    </row>
    <row r="465" spans="1:10" x14ac:dyDescent="0.35">
      <c r="A465" t="s">
        <v>77</v>
      </c>
      <c r="B465" t="s">
        <v>78</v>
      </c>
      <c r="C465" t="s">
        <v>8</v>
      </c>
      <c r="D465" s="1">
        <v>7.4201388888888884E-4</v>
      </c>
      <c r="F465" s="1">
        <v>8.2372685185185186E-4</v>
      </c>
      <c r="J465" s="1">
        <f>MIN(D465:I465)</f>
        <v>7.4201388888888884E-4</v>
      </c>
    </row>
    <row r="466" spans="1:10" x14ac:dyDescent="0.35">
      <c r="A466" t="s">
        <v>90</v>
      </c>
      <c r="B466" t="s">
        <v>91</v>
      </c>
      <c r="C466" t="s">
        <v>46</v>
      </c>
      <c r="F466" s="1">
        <v>7.6307870370370375E-4</v>
      </c>
      <c r="J466" s="1">
        <f>MIN(D466:I466)</f>
        <v>7.6307870370370375E-4</v>
      </c>
    </row>
    <row r="467" spans="1:10" x14ac:dyDescent="0.35">
      <c r="A467" t="s">
        <v>64</v>
      </c>
      <c r="B467" t="s">
        <v>241</v>
      </c>
      <c r="C467" t="s">
        <v>40</v>
      </c>
      <c r="D467" s="1">
        <v>7.8796296296296297E-4</v>
      </c>
      <c r="J467" s="1">
        <f>MIN(D467:I467)</f>
        <v>7.8796296296296297E-4</v>
      </c>
    </row>
    <row r="468" spans="1:10" x14ac:dyDescent="0.35">
      <c r="A468" t="s">
        <v>28</v>
      </c>
      <c r="B468" t="s">
        <v>29</v>
      </c>
      <c r="C468" t="s">
        <v>16</v>
      </c>
      <c r="F468" s="1">
        <v>7.9282407407407405E-4</v>
      </c>
      <c r="J468" s="1">
        <f>MIN(D468:I468)</f>
        <v>7.9282407407407405E-4</v>
      </c>
    </row>
    <row r="469" spans="1:10" x14ac:dyDescent="0.35">
      <c r="A469" t="s">
        <v>86</v>
      </c>
      <c r="B469" t="s">
        <v>87</v>
      </c>
      <c r="C469" t="s">
        <v>46</v>
      </c>
      <c r="D469" s="1">
        <v>9.9375000000000006E-4</v>
      </c>
      <c r="J469" s="1">
        <f>MIN(D469:I469)</f>
        <v>9.9375000000000006E-4</v>
      </c>
    </row>
    <row r="470" spans="1:10" x14ac:dyDescent="0.35">
      <c r="A470" t="s">
        <v>92</v>
      </c>
      <c r="B470" t="s">
        <v>36</v>
      </c>
      <c r="C470" t="s">
        <v>50</v>
      </c>
      <c r="D470" s="1">
        <v>1.0473379629629628E-3</v>
      </c>
      <c r="J470" s="1">
        <f>MIN(D470:I470)</f>
        <v>1.0473379629629628E-3</v>
      </c>
    </row>
    <row r="473" spans="1:10" x14ac:dyDescent="0.35">
      <c r="A473" t="s">
        <v>243</v>
      </c>
    </row>
    <row r="474" spans="1:10" x14ac:dyDescent="0.35">
      <c r="A474" t="s">
        <v>94</v>
      </c>
      <c r="B474" t="s">
        <v>95</v>
      </c>
      <c r="C474" t="s">
        <v>4</v>
      </c>
      <c r="D474" s="1">
        <v>4.7094907407407404E-4</v>
      </c>
      <c r="E474" s="1">
        <v>4.6365740740740742E-4</v>
      </c>
      <c r="J474" s="1">
        <f>MIN(D474:I474)</f>
        <v>4.6365740740740742E-4</v>
      </c>
    </row>
    <row r="475" spans="1:10" x14ac:dyDescent="0.35">
      <c r="A475" t="s">
        <v>111</v>
      </c>
      <c r="B475" t="s">
        <v>112</v>
      </c>
      <c r="C475" t="s">
        <v>4</v>
      </c>
      <c r="D475" s="1">
        <v>5.112268518518519E-4</v>
      </c>
      <c r="F475" s="1">
        <v>5.1921296296296297E-4</v>
      </c>
      <c r="J475" s="1">
        <f>MIN(D475:I475)</f>
        <v>5.112268518518519E-4</v>
      </c>
    </row>
    <row r="476" spans="1:10" x14ac:dyDescent="0.35">
      <c r="A476" t="s">
        <v>118</v>
      </c>
      <c r="B476" t="s">
        <v>119</v>
      </c>
      <c r="C476" t="s">
        <v>46</v>
      </c>
      <c r="D476" s="1">
        <v>5.4027777777777776E-4</v>
      </c>
      <c r="E476" s="1">
        <v>5.2372685185185183E-4</v>
      </c>
      <c r="F476" s="1">
        <v>5.164351851851852E-4</v>
      </c>
      <c r="J476" s="1">
        <f>MIN(D476:I476)</f>
        <v>5.164351851851852E-4</v>
      </c>
    </row>
    <row r="477" spans="1:10" x14ac:dyDescent="0.35">
      <c r="A477" t="s">
        <v>11</v>
      </c>
      <c r="B477" t="s">
        <v>12</v>
      </c>
      <c r="C477" t="s">
        <v>104</v>
      </c>
      <c r="D477" s="1">
        <v>5.7673611111111109E-4</v>
      </c>
      <c r="E477" s="1">
        <v>5.6446759259259265E-4</v>
      </c>
      <c r="F477" s="1">
        <v>5.4560185185185191E-4</v>
      </c>
      <c r="J477" s="1">
        <f>MIN(D477:I477)</f>
        <v>5.4560185185185191E-4</v>
      </c>
    </row>
    <row r="478" spans="1:10" x14ac:dyDescent="0.35">
      <c r="A478" t="s">
        <v>202</v>
      </c>
      <c r="B478" t="s">
        <v>203</v>
      </c>
      <c r="C478" t="s">
        <v>46</v>
      </c>
      <c r="D478" s="1">
        <v>5.5868055555555564E-4</v>
      </c>
      <c r="F478" s="1">
        <v>5.4571759259259254E-4</v>
      </c>
      <c r="J478" s="1">
        <f>MIN(D478:I478)</f>
        <v>5.4571759259259254E-4</v>
      </c>
    </row>
    <row r="479" spans="1:10" x14ac:dyDescent="0.35">
      <c r="A479" t="s">
        <v>100</v>
      </c>
      <c r="B479" t="s">
        <v>101</v>
      </c>
      <c r="C479" t="s">
        <v>4</v>
      </c>
      <c r="D479" s="1">
        <v>5.4652777777777772E-4</v>
      </c>
      <c r="J479" s="1">
        <f>MIN(D479:I479)</f>
        <v>5.4652777777777772E-4</v>
      </c>
    </row>
    <row r="480" spans="1:10" x14ac:dyDescent="0.35">
      <c r="A480" t="s">
        <v>232</v>
      </c>
      <c r="B480" t="s">
        <v>233</v>
      </c>
      <c r="C480" t="s">
        <v>4</v>
      </c>
      <c r="E480" s="1">
        <v>5.5763888888888888E-4</v>
      </c>
      <c r="J480" s="1">
        <f>MIN(D480:I480)</f>
        <v>5.5763888888888888E-4</v>
      </c>
    </row>
    <row r="481" spans="1:10" x14ac:dyDescent="0.35">
      <c r="A481" t="s">
        <v>123</v>
      </c>
      <c r="B481" t="s">
        <v>209</v>
      </c>
      <c r="C481" t="s">
        <v>8</v>
      </c>
      <c r="D481" s="1">
        <v>5.7071759259259261E-4</v>
      </c>
      <c r="E481" s="1">
        <v>5.7719907407407405E-4</v>
      </c>
      <c r="F481" s="1">
        <v>5.6157407407407415E-4</v>
      </c>
      <c r="J481" s="1">
        <f>MIN(D481:I481)</f>
        <v>5.6157407407407415E-4</v>
      </c>
    </row>
    <row r="482" spans="1:10" x14ac:dyDescent="0.35">
      <c r="A482" t="s">
        <v>116</v>
      </c>
      <c r="B482" t="s">
        <v>117</v>
      </c>
      <c r="C482" t="s">
        <v>104</v>
      </c>
      <c r="D482" s="1">
        <v>5.6331018518518525E-4</v>
      </c>
      <c r="E482" s="1">
        <v>5.8541666666666659E-4</v>
      </c>
      <c r="F482" s="1">
        <v>5.8981481481481482E-4</v>
      </c>
      <c r="J482" s="1">
        <f>MIN(D482:I482)</f>
        <v>5.6331018518518525E-4</v>
      </c>
    </row>
    <row r="483" spans="1:10" x14ac:dyDescent="0.35">
      <c r="A483" t="s">
        <v>205</v>
      </c>
      <c r="B483" t="s">
        <v>206</v>
      </c>
      <c r="C483" t="s">
        <v>8</v>
      </c>
      <c r="D483" s="1">
        <v>5.6527777777777783E-4</v>
      </c>
      <c r="E483" s="1">
        <v>5.7777777777777775E-4</v>
      </c>
      <c r="F483" s="1">
        <v>5.8506944444444437E-4</v>
      </c>
      <c r="J483" s="1">
        <f>MIN(D483:I483)</f>
        <v>5.6527777777777783E-4</v>
      </c>
    </row>
    <row r="484" spans="1:10" x14ac:dyDescent="0.35">
      <c r="A484" t="s">
        <v>128</v>
      </c>
      <c r="B484" t="s">
        <v>45</v>
      </c>
      <c r="C484" t="s">
        <v>40</v>
      </c>
      <c r="D484" s="1">
        <v>5.8761574074074076E-4</v>
      </c>
      <c r="E484" s="1">
        <v>5.6712962962962967E-4</v>
      </c>
      <c r="J484" s="1">
        <f>MIN(D484:I484)</f>
        <v>5.6712962962962967E-4</v>
      </c>
    </row>
    <row r="485" spans="1:10" x14ac:dyDescent="0.35">
      <c r="A485" t="s">
        <v>107</v>
      </c>
      <c r="B485" t="s">
        <v>108</v>
      </c>
      <c r="C485" t="s">
        <v>16</v>
      </c>
      <c r="F485" s="1">
        <v>5.7962962962962959E-4</v>
      </c>
      <c r="J485" s="1">
        <f>MIN(D485:I485)</f>
        <v>5.7962962962962959E-4</v>
      </c>
    </row>
    <row r="486" spans="1:10" x14ac:dyDescent="0.35">
      <c r="A486" t="s">
        <v>133</v>
      </c>
      <c r="B486" t="s">
        <v>134</v>
      </c>
      <c r="C486" t="s">
        <v>104</v>
      </c>
      <c r="D486" s="1">
        <v>5.8622685185185188E-4</v>
      </c>
      <c r="E486" s="1">
        <v>6.0902777777777778E-4</v>
      </c>
      <c r="F486" s="1">
        <v>6.0173611111111116E-4</v>
      </c>
      <c r="J486" s="1">
        <f>MIN(D486:I486)</f>
        <v>5.8622685185185188E-4</v>
      </c>
    </row>
    <row r="487" spans="1:10" x14ac:dyDescent="0.35">
      <c r="A487" t="s">
        <v>102</v>
      </c>
      <c r="B487" t="s">
        <v>221</v>
      </c>
      <c r="C487" t="s">
        <v>16</v>
      </c>
      <c r="D487" s="1">
        <v>5.8969907407407408E-4</v>
      </c>
      <c r="J487" s="1">
        <f>MIN(D487:I487)</f>
        <v>5.8969907407407408E-4</v>
      </c>
    </row>
    <row r="488" spans="1:10" x14ac:dyDescent="0.35">
      <c r="A488" t="s">
        <v>125</v>
      </c>
      <c r="B488" t="s">
        <v>126</v>
      </c>
      <c r="C488" t="s">
        <v>127</v>
      </c>
      <c r="D488" s="1">
        <v>5.9675925925925933E-4</v>
      </c>
      <c r="E488" s="1">
        <v>5.9733796296296293E-4</v>
      </c>
      <c r="F488" s="1">
        <v>5.9247685185185184E-4</v>
      </c>
      <c r="J488" s="1">
        <f>MIN(D488:I488)</f>
        <v>5.9247685185185184E-4</v>
      </c>
    </row>
    <row r="489" spans="1:10" x14ac:dyDescent="0.35">
      <c r="A489" t="s">
        <v>75</v>
      </c>
      <c r="B489" t="s">
        <v>211</v>
      </c>
      <c r="C489" t="s">
        <v>392</v>
      </c>
      <c r="E489" s="1">
        <v>6.0208333333333338E-4</v>
      </c>
      <c r="J489" s="1">
        <f>MIN(D489:I489)</f>
        <v>6.0208333333333338E-4</v>
      </c>
    </row>
    <row r="490" spans="1:10" x14ac:dyDescent="0.35">
      <c r="A490" t="s">
        <v>347</v>
      </c>
      <c r="B490" t="s">
        <v>393</v>
      </c>
      <c r="E490" s="1">
        <v>6.3182870370370378E-4</v>
      </c>
      <c r="J490" s="1">
        <f>MIN(D490:I490)</f>
        <v>6.3182870370370378E-4</v>
      </c>
    </row>
    <row r="491" spans="1:10" x14ac:dyDescent="0.35">
      <c r="A491" t="s">
        <v>244</v>
      </c>
      <c r="B491" t="s">
        <v>245</v>
      </c>
      <c r="C491" t="s">
        <v>104</v>
      </c>
      <c r="D491" s="1">
        <v>6.3240740740740738E-4</v>
      </c>
      <c r="J491" s="1">
        <f>MIN(D491:I491)</f>
        <v>6.3240740740740738E-4</v>
      </c>
    </row>
    <row r="492" spans="1:10" x14ac:dyDescent="0.35">
      <c r="A492" t="s">
        <v>31</v>
      </c>
      <c r="B492" t="s">
        <v>32</v>
      </c>
      <c r="C492" t="s">
        <v>4</v>
      </c>
      <c r="E492" s="1">
        <v>6.3634259259259254E-4</v>
      </c>
      <c r="J492" s="1">
        <f>MIN(D492:I492)</f>
        <v>6.3634259259259254E-4</v>
      </c>
    </row>
    <row r="493" spans="1:10" x14ac:dyDescent="0.35">
      <c r="A493" t="s">
        <v>33</v>
      </c>
      <c r="B493" t="s">
        <v>394</v>
      </c>
      <c r="C493" t="s">
        <v>16</v>
      </c>
      <c r="E493" s="1">
        <v>6.4953703703703701E-4</v>
      </c>
      <c r="J493" s="1">
        <f>MIN(D493:I493)</f>
        <v>6.4953703703703701E-4</v>
      </c>
    </row>
    <row r="494" spans="1:10" x14ac:dyDescent="0.35">
      <c r="A494" t="s">
        <v>135</v>
      </c>
      <c r="B494" t="s">
        <v>136</v>
      </c>
      <c r="C494" t="s">
        <v>50</v>
      </c>
      <c r="D494" s="1">
        <v>6.4999999999999997E-4</v>
      </c>
      <c r="J494" s="1">
        <f>MIN(D494:I494)</f>
        <v>6.4999999999999997E-4</v>
      </c>
    </row>
    <row r="495" spans="1:10" x14ac:dyDescent="0.35">
      <c r="A495" t="s">
        <v>121</v>
      </c>
      <c r="B495" t="s">
        <v>122</v>
      </c>
      <c r="C495" t="s">
        <v>16</v>
      </c>
      <c r="D495" s="1">
        <v>6.6898148148148145E-4</v>
      </c>
      <c r="J495" s="1">
        <f>MIN(D495:I495)</f>
        <v>6.6898148148148145E-4</v>
      </c>
    </row>
    <row r="496" spans="1:10" x14ac:dyDescent="0.35">
      <c r="A496" t="s">
        <v>111</v>
      </c>
      <c r="B496" t="s">
        <v>10</v>
      </c>
      <c r="C496" t="s">
        <v>50</v>
      </c>
      <c r="E496" s="1">
        <v>6.8020833333333334E-4</v>
      </c>
      <c r="J496" s="1">
        <f>MIN(D496:I496)</f>
        <v>6.8020833333333334E-4</v>
      </c>
    </row>
    <row r="497" spans="1:10" x14ac:dyDescent="0.35">
      <c r="A497" t="s">
        <v>20</v>
      </c>
      <c r="B497" t="s">
        <v>119</v>
      </c>
      <c r="C497" t="s">
        <v>104</v>
      </c>
      <c r="F497" s="1">
        <v>6.8599537037037045E-4</v>
      </c>
      <c r="J497" s="1">
        <f>MIN(D497:I497)</f>
        <v>6.8599537037037045E-4</v>
      </c>
    </row>
    <row r="498" spans="1:10" x14ac:dyDescent="0.35">
      <c r="A498" t="s">
        <v>132</v>
      </c>
      <c r="B498" t="s">
        <v>45</v>
      </c>
      <c r="C498" t="s">
        <v>115</v>
      </c>
      <c r="D498" s="1">
        <v>7.4293981481481476E-4</v>
      </c>
      <c r="E498" s="1">
        <v>7.3333333333333334E-4</v>
      </c>
      <c r="F498" s="1">
        <v>6.9687500000000001E-4</v>
      </c>
      <c r="J498" s="1">
        <f>MIN(D498:I498)</f>
        <v>6.9687500000000001E-4</v>
      </c>
    </row>
    <row r="499" spans="1:10" x14ac:dyDescent="0.35">
      <c r="A499" t="s">
        <v>246</v>
      </c>
      <c r="B499" t="s">
        <v>131</v>
      </c>
      <c r="C499" t="s">
        <v>50</v>
      </c>
      <c r="D499" s="1">
        <v>7.7418981481481479E-4</v>
      </c>
      <c r="E499" s="1">
        <v>7.7071759259259259E-4</v>
      </c>
      <c r="J499" s="1">
        <f>MIN(D499:I499)</f>
        <v>7.7071759259259259E-4</v>
      </c>
    </row>
    <row r="500" spans="1:10" x14ac:dyDescent="0.35">
      <c r="A500" t="s">
        <v>212</v>
      </c>
      <c r="B500" t="s">
        <v>122</v>
      </c>
      <c r="C500" t="s">
        <v>40</v>
      </c>
      <c r="D500" s="1">
        <v>8.7013888888888894E-4</v>
      </c>
      <c r="E500" s="1">
        <v>8.3356481481481476E-4</v>
      </c>
      <c r="J500" s="1">
        <f>MIN(D500:I500)</f>
        <v>8.3356481481481476E-4</v>
      </c>
    </row>
    <row r="504" spans="1:10" x14ac:dyDescent="0.35">
      <c r="A504" t="s">
        <v>247</v>
      </c>
    </row>
    <row r="505" spans="1:10" x14ac:dyDescent="0.35">
      <c r="A505" t="s">
        <v>38</v>
      </c>
      <c r="B505" t="s">
        <v>39</v>
      </c>
      <c r="C505" t="s">
        <v>40</v>
      </c>
      <c r="D505" s="1">
        <v>4.5173611111111114E-4</v>
      </c>
      <c r="E505" s="1">
        <v>4.5312499999999997E-4</v>
      </c>
      <c r="J505" s="1">
        <f>MIN(D505:I505)</f>
        <v>4.5173611111111114E-4</v>
      </c>
    </row>
    <row r="506" spans="1:10" x14ac:dyDescent="0.35">
      <c r="A506" t="s">
        <v>217</v>
      </c>
      <c r="B506" t="s">
        <v>119</v>
      </c>
      <c r="C506" t="s">
        <v>4</v>
      </c>
      <c r="F506" s="1">
        <v>5.1319444444444448E-4</v>
      </c>
      <c r="J506" s="1">
        <f>MIN(D506:I506)</f>
        <v>5.1319444444444448E-4</v>
      </c>
    </row>
    <row r="507" spans="1:10" x14ac:dyDescent="0.35">
      <c r="A507" t="s">
        <v>140</v>
      </c>
      <c r="B507" t="s">
        <v>141</v>
      </c>
      <c r="C507" t="s">
        <v>16</v>
      </c>
      <c r="D507" s="1">
        <v>5.2175925925925925E-4</v>
      </c>
      <c r="J507" s="1">
        <f>MIN(D507:I507)</f>
        <v>5.2175925925925925E-4</v>
      </c>
    </row>
    <row r="508" spans="1:10" x14ac:dyDescent="0.35">
      <c r="A508" t="s">
        <v>395</v>
      </c>
      <c r="B508" t="s">
        <v>357</v>
      </c>
      <c r="C508" t="s">
        <v>127</v>
      </c>
      <c r="E508" s="1">
        <v>5.4166666666666664E-4</v>
      </c>
      <c r="J508" s="1">
        <f>MIN(D508:I508)</f>
        <v>5.4166666666666664E-4</v>
      </c>
    </row>
    <row r="509" spans="1:10" x14ac:dyDescent="0.35">
      <c r="A509" t="s">
        <v>41</v>
      </c>
      <c r="B509" t="s">
        <v>42</v>
      </c>
      <c r="C509" t="s">
        <v>4</v>
      </c>
      <c r="F509" s="1">
        <v>5.4340277777777785E-4</v>
      </c>
      <c r="J509" s="1">
        <f>MIN(D509:I509)</f>
        <v>5.4340277777777785E-4</v>
      </c>
    </row>
    <row r="510" spans="1:10" x14ac:dyDescent="0.35">
      <c r="A510" t="s">
        <v>214</v>
      </c>
      <c r="B510" t="s">
        <v>215</v>
      </c>
      <c r="C510" t="s">
        <v>40</v>
      </c>
      <c r="E510" s="1">
        <v>5.6099537037037034E-4</v>
      </c>
      <c r="J510" s="1">
        <f>MIN(D510:I510)</f>
        <v>5.6099537037037034E-4</v>
      </c>
    </row>
    <row r="511" spans="1:10" x14ac:dyDescent="0.35">
      <c r="A511" t="s">
        <v>14</v>
      </c>
      <c r="B511" t="s">
        <v>15</v>
      </c>
      <c r="C511" t="s">
        <v>16</v>
      </c>
      <c r="E511" s="1">
        <v>5.8993055555555556E-4</v>
      </c>
      <c r="F511" s="1">
        <v>5.9050925925925926E-4</v>
      </c>
      <c r="J511" s="1">
        <f>MIN(D511:I511)</f>
        <v>5.8993055555555556E-4</v>
      </c>
    </row>
    <row r="512" spans="1:10" x14ac:dyDescent="0.35">
      <c r="A512" t="s">
        <v>386</v>
      </c>
      <c r="B512" t="s">
        <v>396</v>
      </c>
      <c r="C512" t="s">
        <v>46</v>
      </c>
      <c r="E512" s="1">
        <v>6.1446759259259267E-4</v>
      </c>
      <c r="F512" s="1">
        <v>6.1331018518518516E-4</v>
      </c>
      <c r="J512" s="1">
        <f>MIN(D512:I512)</f>
        <v>6.1331018518518516E-4</v>
      </c>
    </row>
    <row r="513" spans="1:10" x14ac:dyDescent="0.35">
      <c r="A513" t="s">
        <v>146</v>
      </c>
      <c r="B513" t="s">
        <v>147</v>
      </c>
      <c r="C513" t="s">
        <v>50</v>
      </c>
      <c r="D513" s="1">
        <v>6.4444444444444445E-4</v>
      </c>
      <c r="J513" s="1">
        <f>MIN(D513:I513)</f>
        <v>6.4444444444444445E-4</v>
      </c>
    </row>
    <row r="514" spans="1:10" x14ac:dyDescent="0.35">
      <c r="A514" t="s">
        <v>148</v>
      </c>
      <c r="B514" t="s">
        <v>149</v>
      </c>
      <c r="C514" t="s">
        <v>127</v>
      </c>
      <c r="D514" s="1">
        <v>6.9837962962962963E-4</v>
      </c>
      <c r="E514" s="1">
        <v>6.7025462962962959E-4</v>
      </c>
      <c r="F514" s="1">
        <v>6.6284722222222222E-4</v>
      </c>
      <c r="J514" s="1">
        <f>MIN(D514:I514)</f>
        <v>6.6284722222222222E-4</v>
      </c>
    </row>
    <row r="515" spans="1:10" x14ac:dyDescent="0.35">
      <c r="A515" t="s">
        <v>248</v>
      </c>
      <c r="B515" t="s">
        <v>249</v>
      </c>
      <c r="C515" t="s">
        <v>8</v>
      </c>
      <c r="D515" s="1">
        <v>7.5115740740740752E-4</v>
      </c>
      <c r="E515" s="1">
        <v>7.2754629629629634E-4</v>
      </c>
      <c r="J515" s="1">
        <f>MIN(D515:I515)</f>
        <v>7.2754629629629634E-4</v>
      </c>
    </row>
    <row r="519" spans="1:10" x14ac:dyDescent="0.35">
      <c r="A519" t="s">
        <v>250</v>
      </c>
    </row>
    <row r="520" spans="1:10" x14ac:dyDescent="0.35">
      <c r="A520" t="s">
        <v>225</v>
      </c>
      <c r="B520" t="s">
        <v>226</v>
      </c>
      <c r="C520" t="s">
        <v>180</v>
      </c>
      <c r="D520" s="1">
        <v>5.4351851851851848E-4</v>
      </c>
      <c r="J520" s="1">
        <f>MIN(D520:I520)</f>
        <v>5.4351851851851848E-4</v>
      </c>
    </row>
    <row r="521" spans="1:10" x14ac:dyDescent="0.35">
      <c r="A521" t="s">
        <v>157</v>
      </c>
      <c r="B521" t="s">
        <v>158</v>
      </c>
      <c r="C521" t="s">
        <v>8</v>
      </c>
      <c r="D521" s="1">
        <v>6.6840277777777775E-4</v>
      </c>
      <c r="F521" s="1">
        <v>5.5578703703703704E-4</v>
      </c>
      <c r="J521" s="1">
        <f>MIN(D521:I521)</f>
        <v>5.5578703703703704E-4</v>
      </c>
    </row>
    <row r="522" spans="1:10" x14ac:dyDescent="0.35">
      <c r="A522" t="s">
        <v>360</v>
      </c>
      <c r="B522" t="s">
        <v>162</v>
      </c>
      <c r="C522" t="s">
        <v>4</v>
      </c>
      <c r="E522" s="1">
        <v>5.7280092592592593E-4</v>
      </c>
      <c r="J522" s="1">
        <f>MIN(D522:I522)</f>
        <v>5.7280092592592593E-4</v>
      </c>
    </row>
    <row r="523" spans="1:10" x14ac:dyDescent="0.35">
      <c r="A523" t="s">
        <v>153</v>
      </c>
      <c r="B523" t="s">
        <v>251</v>
      </c>
      <c r="C523" t="s">
        <v>4</v>
      </c>
      <c r="D523" s="1">
        <v>5.7905092592592589E-4</v>
      </c>
      <c r="J523" s="1">
        <f>MIN(D523:I523)</f>
        <v>5.7905092592592589E-4</v>
      </c>
    </row>
    <row r="524" spans="1:10" x14ac:dyDescent="0.35">
      <c r="A524" t="s">
        <v>252</v>
      </c>
      <c r="B524" t="s">
        <v>156</v>
      </c>
      <c r="C524" t="s">
        <v>40</v>
      </c>
      <c r="D524" s="1">
        <v>5.9479166666666665E-4</v>
      </c>
      <c r="E524" s="1">
        <v>5.8518518518518522E-4</v>
      </c>
      <c r="J524" s="1">
        <f>MIN(D524:I524)</f>
        <v>5.8518518518518522E-4</v>
      </c>
    </row>
    <row r="525" spans="1:10" x14ac:dyDescent="0.35">
      <c r="A525" t="s">
        <v>253</v>
      </c>
      <c r="B525" t="s">
        <v>254</v>
      </c>
      <c r="C525" t="s">
        <v>50</v>
      </c>
      <c r="D525" s="1">
        <v>6.2280092592592595E-4</v>
      </c>
      <c r="E525" s="1">
        <v>5.8981481481481482E-4</v>
      </c>
      <c r="F525" s="1">
        <v>5.8518518518518522E-4</v>
      </c>
      <c r="J525" s="1">
        <f>MIN(D525:I525)</f>
        <v>5.8518518518518522E-4</v>
      </c>
    </row>
    <row r="526" spans="1:10" x14ac:dyDescent="0.35">
      <c r="A526" t="s">
        <v>167</v>
      </c>
      <c r="B526" t="s">
        <v>168</v>
      </c>
      <c r="C526" t="s">
        <v>4</v>
      </c>
      <c r="D526" s="1">
        <v>6.7847222222222224E-4</v>
      </c>
      <c r="E526" s="1">
        <v>6.6504629629629628E-4</v>
      </c>
      <c r="F526" s="1">
        <v>5.8900462962962964E-4</v>
      </c>
      <c r="J526" s="1">
        <f>MIN(D526:I526)</f>
        <v>5.8900462962962964E-4</v>
      </c>
    </row>
    <row r="527" spans="1:10" x14ac:dyDescent="0.35">
      <c r="A527" t="s">
        <v>161</v>
      </c>
      <c r="B527" t="s">
        <v>162</v>
      </c>
      <c r="C527" t="s">
        <v>8</v>
      </c>
      <c r="F527" s="1">
        <v>6.2812499999999999E-4</v>
      </c>
      <c r="J527" s="1">
        <f>MIN(D527:I527)</f>
        <v>6.2812499999999999E-4</v>
      </c>
    </row>
    <row r="528" spans="1:10" x14ac:dyDescent="0.35">
      <c r="A528" t="s">
        <v>105</v>
      </c>
      <c r="B528" t="s">
        <v>255</v>
      </c>
      <c r="C528" t="s">
        <v>104</v>
      </c>
      <c r="D528" s="1">
        <v>6.3958333333333326E-4</v>
      </c>
      <c r="E528" s="1">
        <v>6.6944444444444451E-4</v>
      </c>
      <c r="F528" s="1">
        <v>6.8842592592592588E-4</v>
      </c>
      <c r="J528" s="1">
        <f>MIN(D528:I528)</f>
        <v>6.3958333333333326E-4</v>
      </c>
    </row>
    <row r="529" spans="1:10" x14ac:dyDescent="0.35">
      <c r="A529" t="s">
        <v>159</v>
      </c>
      <c r="B529" t="s">
        <v>160</v>
      </c>
      <c r="C529" t="s">
        <v>127</v>
      </c>
      <c r="E529" s="1">
        <v>6.4444444444444445E-4</v>
      </c>
      <c r="J529" s="1">
        <f>MIN(D529:I529)</f>
        <v>6.4444444444444445E-4</v>
      </c>
    </row>
    <row r="530" spans="1:10" x14ac:dyDescent="0.35">
      <c r="A530" t="s">
        <v>121</v>
      </c>
      <c r="B530" t="s">
        <v>359</v>
      </c>
      <c r="C530" t="s">
        <v>16</v>
      </c>
      <c r="E530" s="1">
        <v>6.835648148148148E-4</v>
      </c>
      <c r="J530" s="1">
        <f>MIN(D530:I530)</f>
        <v>6.835648148148148E-4</v>
      </c>
    </row>
    <row r="531" spans="1:10" x14ac:dyDescent="0.35">
      <c r="A531" t="s">
        <v>163</v>
      </c>
      <c r="B531" t="s">
        <v>164</v>
      </c>
      <c r="C531" t="s">
        <v>127</v>
      </c>
      <c r="F531" s="1">
        <v>6.9351851851851855E-4</v>
      </c>
      <c r="J531" s="1">
        <f>MIN(D531:I531)</f>
        <v>6.9351851851851855E-4</v>
      </c>
    </row>
    <row r="532" spans="1:10" x14ac:dyDescent="0.35">
      <c r="A532" t="s">
        <v>163</v>
      </c>
      <c r="B532" t="s">
        <v>164</v>
      </c>
      <c r="C532" t="s">
        <v>127</v>
      </c>
      <c r="D532" s="1">
        <v>7.4224537037037032E-4</v>
      </c>
      <c r="E532" s="1">
        <v>7.2800925925925919E-4</v>
      </c>
      <c r="J532" s="1">
        <f>MIN(D532:I532)</f>
        <v>7.2800925925925919E-4</v>
      </c>
    </row>
    <row r="533" spans="1:10" x14ac:dyDescent="0.35">
      <c r="A533" t="s">
        <v>165</v>
      </c>
      <c r="B533" t="s">
        <v>166</v>
      </c>
      <c r="C533" t="s">
        <v>127</v>
      </c>
      <c r="D533" s="1">
        <v>8.1736111111111115E-4</v>
      </c>
      <c r="J533" s="1">
        <f>MIN(D533:I533)</f>
        <v>8.1736111111111115E-4</v>
      </c>
    </row>
    <row r="537" spans="1:10" x14ac:dyDescent="0.35">
      <c r="A537" t="s">
        <v>256</v>
      </c>
    </row>
    <row r="538" spans="1:10" x14ac:dyDescent="0.35">
      <c r="A538" t="s">
        <v>374</v>
      </c>
      <c r="B538" t="s">
        <v>375</v>
      </c>
      <c r="C538" t="s">
        <v>104</v>
      </c>
      <c r="E538" s="1">
        <v>3.9050925925925928E-4</v>
      </c>
      <c r="J538" s="1">
        <f>MIN(D538:I538)</f>
        <v>3.9050925925925928E-4</v>
      </c>
    </row>
    <row r="539" spans="1:10" x14ac:dyDescent="0.35">
      <c r="A539" t="s">
        <v>217</v>
      </c>
      <c r="B539" t="s">
        <v>156</v>
      </c>
      <c r="C539" t="s">
        <v>8</v>
      </c>
      <c r="D539" s="1">
        <v>5.6192129629629626E-4</v>
      </c>
      <c r="E539" s="1">
        <v>5.4305555555555552E-4</v>
      </c>
      <c r="F539" s="1">
        <v>5.3888888888888888E-4</v>
      </c>
      <c r="J539" s="1">
        <f>MIN(D539:I539)</f>
        <v>5.3888888888888888E-4</v>
      </c>
    </row>
    <row r="540" spans="1:10" x14ac:dyDescent="0.35">
      <c r="A540" t="s">
        <v>133</v>
      </c>
      <c r="B540" t="s">
        <v>175</v>
      </c>
      <c r="C540" t="s">
        <v>104</v>
      </c>
      <c r="D540" s="1">
        <v>6.0462962962962966E-4</v>
      </c>
      <c r="E540" s="1">
        <v>5.9027777777777778E-4</v>
      </c>
      <c r="F540" s="1">
        <v>5.8900462962962964E-4</v>
      </c>
      <c r="J540" s="1">
        <f>MIN(D540:I540)</f>
        <v>5.8900462962962964E-4</v>
      </c>
    </row>
    <row r="541" spans="1:10" x14ac:dyDescent="0.35">
      <c r="A541" t="s">
        <v>376</v>
      </c>
      <c r="B541" t="s">
        <v>377</v>
      </c>
      <c r="C541" t="s">
        <v>16</v>
      </c>
      <c r="E541" s="1">
        <v>6.082175925925926E-4</v>
      </c>
      <c r="J541" s="1">
        <f>MIN(D541:I541)</f>
        <v>6.082175925925926E-4</v>
      </c>
    </row>
    <row r="542" spans="1:10" x14ac:dyDescent="0.35">
      <c r="A542" t="s">
        <v>257</v>
      </c>
      <c r="B542" t="s">
        <v>181</v>
      </c>
      <c r="C542" t="s">
        <v>16</v>
      </c>
      <c r="D542" s="1">
        <v>7.6273148148148153E-4</v>
      </c>
      <c r="E542" s="1">
        <v>6.4120370370370373E-4</v>
      </c>
      <c r="F542" s="1">
        <v>6.1365740740740749E-4</v>
      </c>
      <c r="J542" s="1">
        <f>MIN(D542:I542)</f>
        <v>6.1365740740740749E-4</v>
      </c>
    </row>
    <row r="543" spans="1:10" x14ac:dyDescent="0.35">
      <c r="A543" t="s">
        <v>182</v>
      </c>
      <c r="B543" t="s">
        <v>285</v>
      </c>
      <c r="C543" t="s">
        <v>127</v>
      </c>
      <c r="E543" s="1">
        <v>6.3518518518518524E-4</v>
      </c>
      <c r="J543" s="1">
        <f>MIN(D543:I543)</f>
        <v>6.3518518518518524E-4</v>
      </c>
    </row>
    <row r="544" spans="1:10" x14ac:dyDescent="0.35">
      <c r="J544" s="1"/>
    </row>
    <row r="549" spans="1:10" x14ac:dyDescent="0.35">
      <c r="A549" t="s">
        <v>247</v>
      </c>
    </row>
    <row r="550" spans="1:10" x14ac:dyDescent="0.35">
      <c r="A550" t="s">
        <v>157</v>
      </c>
      <c r="B550" t="s">
        <v>287</v>
      </c>
      <c r="C550" t="s">
        <v>127</v>
      </c>
      <c r="E550" s="1">
        <v>3.9594907407407406E-4</v>
      </c>
      <c r="J550" s="1">
        <f>MIN(D550:I550)</f>
        <v>3.9594907407407406E-4</v>
      </c>
    </row>
    <row r="551" spans="1:10" x14ac:dyDescent="0.35">
      <c r="A551" t="s">
        <v>186</v>
      </c>
      <c r="B551" t="s">
        <v>187</v>
      </c>
      <c r="C551" t="s">
        <v>127</v>
      </c>
      <c r="E551" s="1">
        <v>4.6840277777777776E-4</v>
      </c>
      <c r="J551" s="1">
        <f>MIN(D551:I551)</f>
        <v>4.6840277777777776E-4</v>
      </c>
    </row>
    <row r="552" spans="1:10" x14ac:dyDescent="0.35">
      <c r="A552" t="s">
        <v>184</v>
      </c>
      <c r="B552" t="s">
        <v>185</v>
      </c>
      <c r="C552" t="s">
        <v>258</v>
      </c>
      <c r="D552" s="1">
        <v>4.9803240740740743E-4</v>
      </c>
      <c r="E552" s="1">
        <v>4.8923611111111119E-4</v>
      </c>
      <c r="J552" s="1">
        <f>MIN(D552:I552)</f>
        <v>4.8923611111111119E-4</v>
      </c>
    </row>
    <row r="553" spans="1:10" x14ac:dyDescent="0.35">
      <c r="A553" t="s">
        <v>191</v>
      </c>
      <c r="B553" t="s">
        <v>192</v>
      </c>
      <c r="C553" t="s">
        <v>127</v>
      </c>
      <c r="D553" s="1">
        <v>5.1782407407407409E-4</v>
      </c>
      <c r="E553" s="1">
        <v>5.0520833333333331E-4</v>
      </c>
      <c r="F553" s="1">
        <v>5.0555555555555553E-4</v>
      </c>
      <c r="J553" s="1">
        <f>MIN(D553:I553)</f>
        <v>5.0520833333333331E-4</v>
      </c>
    </row>
    <row r="554" spans="1:10" x14ac:dyDescent="0.35">
      <c r="A554" t="s">
        <v>259</v>
      </c>
      <c r="B554" t="s">
        <v>190</v>
      </c>
      <c r="C554" t="s">
        <v>115</v>
      </c>
      <c r="D554" s="1">
        <v>5.4421296296296303E-4</v>
      </c>
      <c r="E554" s="1">
        <v>5.5069444444444447E-4</v>
      </c>
      <c r="J554" s="1">
        <f>MIN(D554:I554)</f>
        <v>5.4421296296296303E-4</v>
      </c>
    </row>
    <row r="555" spans="1:10" x14ac:dyDescent="0.35">
      <c r="A555" t="s">
        <v>420</v>
      </c>
      <c r="B555" t="s">
        <v>453</v>
      </c>
      <c r="C555" t="s">
        <v>46</v>
      </c>
      <c r="F555" s="1">
        <v>7.9768518518518524E-4</v>
      </c>
      <c r="J555" s="1">
        <f>MIN(D555:I555)</f>
        <v>7.9768518518518524E-4</v>
      </c>
    </row>
    <row r="560" spans="1:10" x14ac:dyDescent="0.35">
      <c r="A560" t="s">
        <v>260</v>
      </c>
    </row>
    <row r="561" spans="1:10" x14ac:dyDescent="0.35">
      <c r="A561" t="s">
        <v>261</v>
      </c>
      <c r="B561" t="s">
        <v>262</v>
      </c>
      <c r="C561" t="s">
        <v>180</v>
      </c>
      <c r="D561" s="1">
        <v>7.7175925925925936E-4</v>
      </c>
      <c r="J561" s="1">
        <f>MIN(D561:I561)</f>
        <v>7.7175925925925936E-4</v>
      </c>
    </row>
    <row r="562" spans="1:10" x14ac:dyDescent="0.35">
      <c r="A562" t="s">
        <v>195</v>
      </c>
      <c r="B562" t="s">
        <v>196</v>
      </c>
      <c r="C562" t="s">
        <v>4</v>
      </c>
      <c r="D562" s="1">
        <v>8.7199074074074078E-4</v>
      </c>
      <c r="F562" s="1">
        <v>8.570601851851852E-4</v>
      </c>
      <c r="J562" s="1">
        <f>MIN(D562:I562)</f>
        <v>8.570601851851852E-4</v>
      </c>
    </row>
    <row r="563" spans="1:10" x14ac:dyDescent="0.35">
      <c r="A563" t="s">
        <v>263</v>
      </c>
      <c r="B563" t="s">
        <v>264</v>
      </c>
      <c r="C563" t="s">
        <v>127</v>
      </c>
      <c r="E563" s="1">
        <v>9.3159722222222211E-4</v>
      </c>
      <c r="J563" s="1">
        <f>MIN(D563:I563)</f>
        <v>9.3159722222222211E-4</v>
      </c>
    </row>
    <row r="564" spans="1:10" x14ac:dyDescent="0.35">
      <c r="A564" t="s">
        <v>263</v>
      </c>
      <c r="B564" t="s">
        <v>264</v>
      </c>
      <c r="C564" t="s">
        <v>127</v>
      </c>
      <c r="D564" s="1">
        <v>9.4837962962962964E-4</v>
      </c>
      <c r="J564" s="1">
        <f>MIN(D564:I564)</f>
        <v>9.4837962962962964E-4</v>
      </c>
    </row>
    <row r="565" spans="1:10" x14ac:dyDescent="0.35">
      <c r="A565" t="s">
        <v>57</v>
      </c>
      <c r="B565" t="s">
        <v>58</v>
      </c>
      <c r="C565" t="s">
        <v>454</v>
      </c>
      <c r="F565" s="1">
        <v>9.5115740740740751E-4</v>
      </c>
      <c r="J565" s="1">
        <f>MIN(D565:I565)</f>
        <v>9.5115740740740751E-4</v>
      </c>
    </row>
    <row r="566" spans="1:10" x14ac:dyDescent="0.35">
      <c r="A566" t="s">
        <v>198</v>
      </c>
      <c r="B566" t="s">
        <v>117</v>
      </c>
      <c r="C566" t="s">
        <v>115</v>
      </c>
      <c r="D566" s="1">
        <v>9.8009259259259273E-4</v>
      </c>
      <c r="F566" s="1">
        <v>9.5625000000000007E-4</v>
      </c>
      <c r="J566" s="1">
        <f>MIN(D566:I566)</f>
        <v>9.5625000000000007E-4</v>
      </c>
    </row>
    <row r="567" spans="1:10" x14ac:dyDescent="0.35">
      <c r="A567" t="s">
        <v>333</v>
      </c>
      <c r="B567" t="s">
        <v>334</v>
      </c>
      <c r="C567" t="s">
        <v>4</v>
      </c>
      <c r="E567" s="1">
        <v>9.6736111111111111E-4</v>
      </c>
      <c r="J567" s="1">
        <f>MIN(D567:I567)</f>
        <v>9.6736111111111111E-4</v>
      </c>
    </row>
    <row r="568" spans="1:10" x14ac:dyDescent="0.35">
      <c r="A568" t="s">
        <v>336</v>
      </c>
      <c r="B568" t="s">
        <v>337</v>
      </c>
      <c r="C568" t="s">
        <v>4</v>
      </c>
      <c r="E568" s="1">
        <v>1.0150462962962962E-3</v>
      </c>
      <c r="J568" s="1">
        <f>MIN(D568:I568)</f>
        <v>1.0150462962962962E-3</v>
      </c>
    </row>
    <row r="569" spans="1:10" x14ac:dyDescent="0.35">
      <c r="A569" t="s">
        <v>217</v>
      </c>
      <c r="B569" t="s">
        <v>219</v>
      </c>
      <c r="C569" t="s">
        <v>127</v>
      </c>
      <c r="D569" s="1">
        <v>1.0350694444444446E-3</v>
      </c>
      <c r="J569" s="1">
        <f>MIN(D569:I569)</f>
        <v>1.0350694444444446E-3</v>
      </c>
    </row>
    <row r="570" spans="1:10" x14ac:dyDescent="0.35">
      <c r="A570" t="s">
        <v>427</v>
      </c>
      <c r="B570" t="s">
        <v>428</v>
      </c>
      <c r="C570" t="s">
        <v>4</v>
      </c>
      <c r="F570" s="1">
        <v>1.0431712962962962E-3</v>
      </c>
      <c r="J570" s="1">
        <f>MIN(D570:I570)</f>
        <v>1.0431712962962962E-3</v>
      </c>
    </row>
    <row r="571" spans="1:10" x14ac:dyDescent="0.35">
      <c r="A571" t="s">
        <v>64</v>
      </c>
      <c r="B571" t="s">
        <v>241</v>
      </c>
      <c r="C571" t="s">
        <v>40</v>
      </c>
      <c r="E571" s="1">
        <v>1.1106481481481481E-3</v>
      </c>
      <c r="F571" s="1">
        <v>1.0712962962962963E-3</v>
      </c>
      <c r="J571" s="1">
        <f>MIN(D571:I571)</f>
        <v>1.0712962962962963E-3</v>
      </c>
    </row>
    <row r="572" spans="1:10" x14ac:dyDescent="0.35">
      <c r="A572" t="s">
        <v>197</v>
      </c>
      <c r="B572" t="s">
        <v>43</v>
      </c>
      <c r="C572" t="s">
        <v>40</v>
      </c>
      <c r="E572" s="1">
        <v>1.0851851851851851E-3</v>
      </c>
      <c r="J572" s="1">
        <f>MIN(D572:I572)</f>
        <v>1.0851851851851851E-3</v>
      </c>
    </row>
    <row r="573" spans="1:10" x14ac:dyDescent="0.35">
      <c r="A573" t="s">
        <v>62</v>
      </c>
      <c r="B573" t="s">
        <v>63</v>
      </c>
      <c r="C573" t="s">
        <v>40</v>
      </c>
      <c r="D573" s="1">
        <v>1.1222222222222224E-3</v>
      </c>
      <c r="J573" s="1">
        <f>MIN(D573:I573)</f>
        <v>1.1222222222222224E-3</v>
      </c>
    </row>
    <row r="574" spans="1:10" x14ac:dyDescent="0.35">
      <c r="A574" t="s">
        <v>429</v>
      </c>
      <c r="B574" t="s">
        <v>430</v>
      </c>
      <c r="C574" t="s">
        <v>4</v>
      </c>
      <c r="F574" s="1">
        <v>1.1353009259259259E-3</v>
      </c>
      <c r="J574" s="1">
        <f>MIN(D574:I574)</f>
        <v>1.1353009259259259E-3</v>
      </c>
    </row>
    <row r="575" spans="1:10" x14ac:dyDescent="0.35">
      <c r="A575" t="s">
        <v>397</v>
      </c>
      <c r="B575" t="s">
        <v>143</v>
      </c>
      <c r="C575" t="s">
        <v>104</v>
      </c>
      <c r="E575" s="1">
        <v>1.1567129629629629E-3</v>
      </c>
      <c r="J575" s="1">
        <f>MIN(D575:I575)</f>
        <v>1.1567129629629629E-3</v>
      </c>
    </row>
    <row r="576" spans="1:10" x14ac:dyDescent="0.35">
      <c r="A576" t="s">
        <v>66</v>
      </c>
      <c r="B576" t="s">
        <v>67</v>
      </c>
      <c r="C576" t="s">
        <v>50</v>
      </c>
      <c r="D576" s="1">
        <v>1.2892361111111112E-3</v>
      </c>
      <c r="E576" s="1">
        <v>1.1981481481481483E-3</v>
      </c>
      <c r="F576" s="1">
        <v>1.1630787037037037E-3</v>
      </c>
      <c r="J576" s="1">
        <f>MIN(D576:I576)</f>
        <v>1.1630787037037037E-3</v>
      </c>
    </row>
    <row r="577" spans="1:10" x14ac:dyDescent="0.35">
      <c r="A577" t="s">
        <v>75</v>
      </c>
      <c r="B577" t="s">
        <v>76</v>
      </c>
      <c r="C577" t="s">
        <v>50</v>
      </c>
      <c r="D577" s="1">
        <v>1.3351851851851851E-3</v>
      </c>
      <c r="E577" s="1">
        <v>1.2162037037037037E-3</v>
      </c>
      <c r="F577" s="1">
        <v>1.1667824074074074E-3</v>
      </c>
      <c r="J577" s="1">
        <f>MIN(D577:I577)</f>
        <v>1.1667824074074074E-3</v>
      </c>
    </row>
    <row r="578" spans="1:10" x14ac:dyDescent="0.35">
      <c r="A578" t="s">
        <v>26</v>
      </c>
      <c r="B578" t="s">
        <v>76</v>
      </c>
      <c r="C578" t="s">
        <v>16</v>
      </c>
      <c r="D578" s="1">
        <v>1.1681712962962963E-3</v>
      </c>
      <c r="J578" s="1">
        <f>MIN(D578:I578)</f>
        <v>1.1681712962962963E-3</v>
      </c>
    </row>
    <row r="579" spans="1:10" x14ac:dyDescent="0.35">
      <c r="A579" t="s">
        <v>84</v>
      </c>
      <c r="B579" t="s">
        <v>199</v>
      </c>
      <c r="C579" t="s">
        <v>40</v>
      </c>
      <c r="E579" s="1">
        <v>1.1681712962962963E-3</v>
      </c>
      <c r="J579" s="1">
        <f>MIN(D579:I579)</f>
        <v>1.1681712962962963E-3</v>
      </c>
    </row>
    <row r="580" spans="1:10" x14ac:dyDescent="0.35">
      <c r="A580" t="s">
        <v>341</v>
      </c>
      <c r="B580" t="s">
        <v>342</v>
      </c>
      <c r="C580" t="s">
        <v>115</v>
      </c>
      <c r="E580" s="1">
        <v>1.1873842592592593E-3</v>
      </c>
      <c r="J580" s="1">
        <f>MIN(D580:I580)</f>
        <v>1.1873842592592593E-3</v>
      </c>
    </row>
    <row r="581" spans="1:10" x14ac:dyDescent="0.35">
      <c r="A581" t="s">
        <v>345</v>
      </c>
      <c r="B581" t="s">
        <v>346</v>
      </c>
      <c r="C581" t="s">
        <v>4</v>
      </c>
      <c r="F581" s="1">
        <v>1.2372685185185186E-3</v>
      </c>
      <c r="J581" s="1">
        <f>MIN(D581:I581)</f>
        <v>1.2372685185185186E-3</v>
      </c>
    </row>
    <row r="582" spans="1:10" x14ac:dyDescent="0.35">
      <c r="A582" t="s">
        <v>28</v>
      </c>
      <c r="B582" t="s">
        <v>29</v>
      </c>
      <c r="C582" t="s">
        <v>16</v>
      </c>
      <c r="D582" s="1">
        <v>1.3528935185185185E-3</v>
      </c>
      <c r="E582" s="1">
        <v>1.3145833333333334E-3</v>
      </c>
      <c r="F582" s="1">
        <v>1.261574074074074E-3</v>
      </c>
      <c r="J582" s="1">
        <f>MIN(D582:I582)</f>
        <v>1.261574074074074E-3</v>
      </c>
    </row>
    <row r="583" spans="1:10" x14ac:dyDescent="0.35">
      <c r="A583" t="s">
        <v>86</v>
      </c>
      <c r="B583" t="s">
        <v>87</v>
      </c>
      <c r="C583" t="s">
        <v>46</v>
      </c>
      <c r="D583" s="1">
        <v>1.4185185185185186E-3</v>
      </c>
      <c r="E583" s="1">
        <v>1.2675925925925927E-3</v>
      </c>
      <c r="J583" s="1">
        <f>MIN(D583:I583)</f>
        <v>1.2675925925925927E-3</v>
      </c>
    </row>
    <row r="584" spans="1:10" x14ac:dyDescent="0.35">
      <c r="A584" t="s">
        <v>79</v>
      </c>
      <c r="B584" t="s">
        <v>200</v>
      </c>
      <c r="C584" t="s">
        <v>16</v>
      </c>
      <c r="D584" s="1">
        <v>1.3574074074074074E-3</v>
      </c>
      <c r="J584" s="1">
        <f>MIN(D584:I584)</f>
        <v>1.3574074074074074E-3</v>
      </c>
    </row>
    <row r="585" spans="1:10" x14ac:dyDescent="0.35">
      <c r="A585" t="s">
        <v>90</v>
      </c>
      <c r="B585" t="s">
        <v>91</v>
      </c>
      <c r="C585" t="s">
        <v>46</v>
      </c>
      <c r="D585" s="1">
        <v>1.4358796296296296E-3</v>
      </c>
      <c r="E585" s="1">
        <v>1.5170138888888887E-3</v>
      </c>
      <c r="F585" s="1">
        <v>1.4086805555555554E-3</v>
      </c>
      <c r="J585" s="1">
        <f>MIN(D585:I585)</f>
        <v>1.4086805555555554E-3</v>
      </c>
    </row>
    <row r="586" spans="1:10" x14ac:dyDescent="0.35">
      <c r="A586" t="s">
        <v>88</v>
      </c>
      <c r="B586" t="s">
        <v>89</v>
      </c>
      <c r="C586" t="s">
        <v>46</v>
      </c>
      <c r="D586" s="1">
        <v>1.5526620370370371E-3</v>
      </c>
      <c r="J586" s="1">
        <f>MIN(D586:I586)</f>
        <v>1.5526620370370371E-3</v>
      </c>
    </row>
    <row r="591" spans="1:10" x14ac:dyDescent="0.35">
      <c r="A591" t="s">
        <v>265</v>
      </c>
    </row>
    <row r="592" spans="1:10" x14ac:dyDescent="0.35">
      <c r="A592" t="s">
        <v>96</v>
      </c>
      <c r="B592" t="s">
        <v>97</v>
      </c>
      <c r="C592" t="s">
        <v>8</v>
      </c>
      <c r="D592" s="1">
        <v>8.6666666666666663E-4</v>
      </c>
      <c r="E592" s="1">
        <v>8.7488425925925928E-4</v>
      </c>
      <c r="F592" s="1">
        <v>9.0671296296296301E-4</v>
      </c>
      <c r="J592" s="1">
        <f>MIN(D592:I592)</f>
        <v>8.6666666666666663E-4</v>
      </c>
    </row>
    <row r="593" spans="1:10" x14ac:dyDescent="0.35">
      <c r="A593" t="s">
        <v>232</v>
      </c>
      <c r="B593" t="s">
        <v>233</v>
      </c>
      <c r="C593" t="s">
        <v>4</v>
      </c>
      <c r="D593" s="1">
        <v>8.8310185185185182E-4</v>
      </c>
      <c r="F593" s="1">
        <v>8.7962962962962962E-4</v>
      </c>
      <c r="J593" s="1">
        <f>MIN(D593:I593)</f>
        <v>8.7962962962962962E-4</v>
      </c>
    </row>
    <row r="594" spans="1:10" x14ac:dyDescent="0.35">
      <c r="A594" t="s">
        <v>266</v>
      </c>
      <c r="B594" t="s">
        <v>196</v>
      </c>
      <c r="C594" t="s">
        <v>104</v>
      </c>
      <c r="D594" s="1">
        <v>9.3680555555555553E-4</v>
      </c>
      <c r="E594" s="1">
        <v>9.3888888888888895E-4</v>
      </c>
      <c r="J594" s="1">
        <f>MIN(D594:I594)</f>
        <v>9.3680555555555553E-4</v>
      </c>
    </row>
    <row r="595" spans="1:10" x14ac:dyDescent="0.35">
      <c r="A595" t="s">
        <v>109</v>
      </c>
      <c r="B595" t="s">
        <v>110</v>
      </c>
      <c r="C595" t="s">
        <v>4</v>
      </c>
      <c r="F595" s="1">
        <v>9.3831018518518515E-4</v>
      </c>
      <c r="J595" s="1">
        <f>MIN(D595:I595)</f>
        <v>9.3831018518518515E-4</v>
      </c>
    </row>
    <row r="596" spans="1:10" x14ac:dyDescent="0.35">
      <c r="A596" t="s">
        <v>102</v>
      </c>
      <c r="B596" t="s">
        <v>103</v>
      </c>
      <c r="C596" t="s">
        <v>16</v>
      </c>
      <c r="D596" s="1">
        <v>9.4155092592592587E-4</v>
      </c>
      <c r="J596" s="1">
        <f>MIN(D596:I596)</f>
        <v>9.4155092592592587E-4</v>
      </c>
    </row>
    <row r="597" spans="1:10" x14ac:dyDescent="0.35">
      <c r="A597" t="s">
        <v>244</v>
      </c>
      <c r="B597" t="s">
        <v>267</v>
      </c>
      <c r="C597" t="s">
        <v>104</v>
      </c>
      <c r="D597" s="1">
        <v>1.0175925925925925E-3</v>
      </c>
      <c r="E597" s="1">
        <v>9.4965277777777778E-4</v>
      </c>
      <c r="F597" s="1">
        <v>9.586805555555555E-4</v>
      </c>
      <c r="J597" s="1">
        <f>MIN(D597:I597)</f>
        <v>9.4965277777777778E-4</v>
      </c>
    </row>
    <row r="598" spans="1:10" x14ac:dyDescent="0.35">
      <c r="A598" t="s">
        <v>116</v>
      </c>
      <c r="B598" t="s">
        <v>117</v>
      </c>
      <c r="C598" t="s">
        <v>104</v>
      </c>
      <c r="D598" s="1">
        <v>1.0527777777777779E-3</v>
      </c>
      <c r="E598" s="1">
        <v>1.0277777777777778E-3</v>
      </c>
      <c r="J598" s="1">
        <f>MIN(D598:I598)</f>
        <v>1.0277777777777778E-3</v>
      </c>
    </row>
    <row r="599" spans="1:10" x14ac:dyDescent="0.35">
      <c r="A599" t="s">
        <v>269</v>
      </c>
      <c r="B599" t="s">
        <v>208</v>
      </c>
      <c r="C599" t="s">
        <v>40</v>
      </c>
      <c r="D599" s="1">
        <v>1.0333333333333334E-3</v>
      </c>
      <c r="E599" s="1">
        <v>1.0307870370370371E-3</v>
      </c>
      <c r="J599" s="1">
        <f>MIN(D599:I599)</f>
        <v>1.0307870370370371E-3</v>
      </c>
    </row>
    <row r="600" spans="1:10" x14ac:dyDescent="0.35">
      <c r="A600" t="s">
        <v>107</v>
      </c>
      <c r="B600" t="s">
        <v>108</v>
      </c>
      <c r="C600" t="s">
        <v>268</v>
      </c>
      <c r="D600" s="1">
        <v>1.0332175925925925E-3</v>
      </c>
      <c r="J600" s="1">
        <f>MIN(D600:I600)</f>
        <v>1.0332175925925925E-3</v>
      </c>
    </row>
    <row r="601" spans="1:10" x14ac:dyDescent="0.35">
      <c r="A601" t="s">
        <v>11</v>
      </c>
      <c r="B601" t="s">
        <v>12</v>
      </c>
      <c r="C601" t="s">
        <v>104</v>
      </c>
      <c r="D601" s="1">
        <v>1.0336805555555555E-3</v>
      </c>
      <c r="F601" s="1">
        <v>1.0777777777777778E-3</v>
      </c>
      <c r="J601" s="1">
        <f>MIN(D601:I601)</f>
        <v>1.0336805555555555E-3</v>
      </c>
    </row>
    <row r="602" spans="1:10" x14ac:dyDescent="0.35">
      <c r="A602" t="s">
        <v>113</v>
      </c>
      <c r="B602" t="s">
        <v>114</v>
      </c>
      <c r="C602" t="s">
        <v>115</v>
      </c>
      <c r="D602" s="1">
        <v>1.0369212962962964E-3</v>
      </c>
      <c r="J602" s="1">
        <f>MIN(D602:I602)</f>
        <v>1.0369212962962964E-3</v>
      </c>
    </row>
    <row r="603" spans="1:10" x14ac:dyDescent="0.35">
      <c r="A603" t="s">
        <v>75</v>
      </c>
      <c r="B603" t="s">
        <v>211</v>
      </c>
      <c r="C603" t="s">
        <v>40</v>
      </c>
      <c r="F603" s="1">
        <v>1.073726851851852E-3</v>
      </c>
      <c r="J603" s="1">
        <f>MIN(D603:I603)</f>
        <v>1.073726851851852E-3</v>
      </c>
    </row>
    <row r="604" spans="1:10" x14ac:dyDescent="0.35">
      <c r="A604" t="s">
        <v>121</v>
      </c>
      <c r="B604" t="s">
        <v>122</v>
      </c>
      <c r="C604" t="s">
        <v>16</v>
      </c>
      <c r="F604" s="1">
        <v>1.08125E-3</v>
      </c>
      <c r="J604" s="1">
        <f>MIN(D604:I604)</f>
        <v>1.08125E-3</v>
      </c>
    </row>
    <row r="605" spans="1:10" x14ac:dyDescent="0.35">
      <c r="A605" t="s">
        <v>349</v>
      </c>
      <c r="B605" t="s">
        <v>350</v>
      </c>
      <c r="C605" t="s">
        <v>46</v>
      </c>
      <c r="E605" s="1">
        <v>1.0857638888888889E-3</v>
      </c>
      <c r="J605" s="1">
        <f>MIN(D605:I605)</f>
        <v>1.0857638888888889E-3</v>
      </c>
    </row>
    <row r="606" spans="1:10" x14ac:dyDescent="0.35">
      <c r="A606" t="s">
        <v>429</v>
      </c>
      <c r="B606" t="s">
        <v>455</v>
      </c>
      <c r="C606" t="s">
        <v>4</v>
      </c>
      <c r="F606" s="1">
        <v>1.1225694444444445E-3</v>
      </c>
      <c r="J606" s="1">
        <f>MIN(D606:I606)</f>
        <v>1.1225694444444445E-3</v>
      </c>
    </row>
    <row r="607" spans="1:10" x14ac:dyDescent="0.35">
      <c r="A607" t="s">
        <v>35</v>
      </c>
      <c r="B607" t="s">
        <v>36</v>
      </c>
      <c r="C607" t="s">
        <v>8</v>
      </c>
      <c r="D607" s="1">
        <v>1.1447916666666666E-3</v>
      </c>
      <c r="E607" s="1">
        <v>1.1646990740740741E-3</v>
      </c>
      <c r="F607" s="1">
        <v>1.1277777777777777E-3</v>
      </c>
      <c r="J607" s="1">
        <f>MIN(D607:I607)</f>
        <v>1.1277777777777777E-3</v>
      </c>
    </row>
    <row r="608" spans="1:10" x14ac:dyDescent="0.35">
      <c r="A608" t="s">
        <v>33</v>
      </c>
      <c r="B608" t="s">
        <v>34</v>
      </c>
      <c r="C608" t="s">
        <v>16</v>
      </c>
      <c r="D608" s="1">
        <v>1.1335648148148149E-3</v>
      </c>
      <c r="F608" s="1">
        <v>1.1472222222222222E-3</v>
      </c>
      <c r="J608" s="1">
        <f>MIN(D608:I608)</f>
        <v>1.1335648148148149E-3</v>
      </c>
    </row>
    <row r="609" spans="1:10" x14ac:dyDescent="0.35">
      <c r="A609" t="s">
        <v>31</v>
      </c>
      <c r="B609" t="s">
        <v>32</v>
      </c>
      <c r="C609" t="s">
        <v>4</v>
      </c>
      <c r="D609" s="1">
        <v>1.1695601851851852E-3</v>
      </c>
      <c r="J609" s="1">
        <f>MIN(D609:I609)</f>
        <v>1.1695601851851852E-3</v>
      </c>
    </row>
    <row r="610" spans="1:10" x14ac:dyDescent="0.35">
      <c r="A610" t="s">
        <v>111</v>
      </c>
      <c r="B610" t="s">
        <v>10</v>
      </c>
      <c r="C610" t="s">
        <v>50</v>
      </c>
      <c r="D610" s="1">
        <v>1.2233796296296296E-3</v>
      </c>
      <c r="E610" s="1">
        <v>1.2082175925925925E-3</v>
      </c>
      <c r="F610" s="1">
        <v>1.2715277777777777E-3</v>
      </c>
      <c r="J610" s="1">
        <f>MIN(D610:I610)</f>
        <v>1.2082175925925925E-3</v>
      </c>
    </row>
    <row r="611" spans="1:10" x14ac:dyDescent="0.35">
      <c r="A611" t="s">
        <v>130</v>
      </c>
      <c r="B611" t="s">
        <v>131</v>
      </c>
      <c r="C611" t="s">
        <v>46</v>
      </c>
      <c r="F611" s="1">
        <v>1.2146990740740742E-3</v>
      </c>
      <c r="J611" s="1">
        <f>MIN(D611:I611)</f>
        <v>1.2146990740740742E-3</v>
      </c>
    </row>
    <row r="612" spans="1:10" x14ac:dyDescent="0.35">
      <c r="A612" t="s">
        <v>246</v>
      </c>
      <c r="B612" t="s">
        <v>131</v>
      </c>
      <c r="C612" t="s">
        <v>50</v>
      </c>
      <c r="D612" s="1">
        <v>1.3142361111111111E-3</v>
      </c>
      <c r="E612" s="1">
        <v>1.4195601851851852E-3</v>
      </c>
      <c r="J612" s="1">
        <f>MIN(D612:I612)</f>
        <v>1.3142361111111111E-3</v>
      </c>
    </row>
    <row r="613" spans="1:10" x14ac:dyDescent="0.35">
      <c r="J613" s="1"/>
    </row>
    <row r="617" spans="1:10" x14ac:dyDescent="0.35">
      <c r="A617" t="s">
        <v>270</v>
      </c>
    </row>
    <row r="618" spans="1:10" x14ac:dyDescent="0.35">
      <c r="A618" t="s">
        <v>38</v>
      </c>
      <c r="B618" t="s">
        <v>456</v>
      </c>
      <c r="C618" t="s">
        <v>40</v>
      </c>
      <c r="F618" s="1">
        <v>7.9050925925925925E-4</v>
      </c>
      <c r="J618" s="1">
        <f>MIN(D618:I618)</f>
        <v>7.9050925925925925E-4</v>
      </c>
    </row>
    <row r="619" spans="1:10" x14ac:dyDescent="0.35">
      <c r="A619" t="s">
        <v>354</v>
      </c>
      <c r="B619" t="s">
        <v>355</v>
      </c>
      <c r="C619" t="s">
        <v>4</v>
      </c>
      <c r="E619" s="1">
        <v>8.4293981481481481E-4</v>
      </c>
      <c r="F619" s="1">
        <v>7.9791666666666661E-4</v>
      </c>
      <c r="J619" s="1">
        <f>MIN(D619:I619)</f>
        <v>7.9791666666666661E-4</v>
      </c>
    </row>
    <row r="620" spans="1:10" x14ac:dyDescent="0.35">
      <c r="A620" t="s">
        <v>138</v>
      </c>
      <c r="B620" t="s">
        <v>139</v>
      </c>
      <c r="C620" t="s">
        <v>4</v>
      </c>
      <c r="D620" s="1">
        <v>8.4837962962962959E-4</v>
      </c>
      <c r="F620" s="1">
        <v>8.2453703703703693E-4</v>
      </c>
      <c r="J620" s="1">
        <f>MIN(D620:I620)</f>
        <v>8.2453703703703693E-4</v>
      </c>
    </row>
    <row r="621" spans="1:10" x14ac:dyDescent="0.35">
      <c r="A621" t="s">
        <v>140</v>
      </c>
      <c r="B621" t="s">
        <v>141</v>
      </c>
      <c r="C621" t="s">
        <v>16</v>
      </c>
      <c r="E621" s="1">
        <v>9.3923611111111117E-4</v>
      </c>
      <c r="J621" s="1">
        <f>MIN(D621:I621)</f>
        <v>9.3923611111111117E-4</v>
      </c>
    </row>
    <row r="622" spans="1:10" x14ac:dyDescent="0.35">
      <c r="A622" t="s">
        <v>75</v>
      </c>
      <c r="B622" t="s">
        <v>353</v>
      </c>
      <c r="C622" t="s">
        <v>4</v>
      </c>
      <c r="E622" s="1">
        <v>9.6631944444444434E-4</v>
      </c>
      <c r="J622" s="1">
        <f>MIN(D622:I622)</f>
        <v>9.6631944444444434E-4</v>
      </c>
    </row>
    <row r="623" spans="1:10" x14ac:dyDescent="0.35">
      <c r="A623" t="s">
        <v>271</v>
      </c>
      <c r="B623" t="s">
        <v>143</v>
      </c>
      <c r="C623" t="s">
        <v>46</v>
      </c>
      <c r="D623" s="1">
        <v>9.7581018518518524E-4</v>
      </c>
      <c r="J623" s="1">
        <f>MIN(D623:I623)</f>
        <v>9.7581018518518524E-4</v>
      </c>
    </row>
    <row r="624" spans="1:10" x14ac:dyDescent="0.35">
      <c r="A624" t="s">
        <v>41</v>
      </c>
      <c r="B624" t="s">
        <v>42</v>
      </c>
      <c r="C624" t="s">
        <v>4</v>
      </c>
      <c r="D624" s="1">
        <v>9.8923611111111109E-4</v>
      </c>
      <c r="J624" s="1">
        <f>MIN(D624:I624)</f>
        <v>9.8923611111111109E-4</v>
      </c>
    </row>
    <row r="625" spans="1:10" x14ac:dyDescent="0.35">
      <c r="A625" t="s">
        <v>214</v>
      </c>
      <c r="B625" t="s">
        <v>215</v>
      </c>
      <c r="C625" t="s">
        <v>40</v>
      </c>
      <c r="F625" s="1">
        <v>1.04375E-3</v>
      </c>
      <c r="J625" s="1">
        <f>MIN(D625:I625)</f>
        <v>1.04375E-3</v>
      </c>
    </row>
    <row r="626" spans="1:10" x14ac:dyDescent="0.35">
      <c r="J626" s="1"/>
    </row>
    <row r="627" spans="1:10" x14ac:dyDescent="0.35">
      <c r="J627" s="1"/>
    </row>
    <row r="628" spans="1:10" x14ac:dyDescent="0.35">
      <c r="J628" s="1"/>
    </row>
    <row r="630" spans="1:10" x14ac:dyDescent="0.35">
      <c r="A630" t="s">
        <v>272</v>
      </c>
    </row>
    <row r="631" spans="1:10" x14ac:dyDescent="0.35">
      <c r="A631" t="s">
        <v>273</v>
      </c>
      <c r="B631" t="s">
        <v>274</v>
      </c>
      <c r="C631" t="s">
        <v>127</v>
      </c>
      <c r="D631" s="1">
        <v>7.8125000000000004E-4</v>
      </c>
      <c r="J631" s="1">
        <f>MIN(D631:I631)</f>
        <v>7.8125000000000004E-4</v>
      </c>
    </row>
    <row r="632" spans="1:10" x14ac:dyDescent="0.35">
      <c r="A632" t="s">
        <v>275</v>
      </c>
      <c r="B632" t="s">
        <v>160</v>
      </c>
      <c r="C632" t="s">
        <v>180</v>
      </c>
      <c r="D632" s="1">
        <v>7.9201388888888898E-4</v>
      </c>
      <c r="J632" s="1">
        <f>MIN(D632:I632)</f>
        <v>7.9201388888888898E-4</v>
      </c>
    </row>
    <row r="633" spans="1:10" x14ac:dyDescent="0.35">
      <c r="A633" t="s">
        <v>227</v>
      </c>
      <c r="B633" t="s">
        <v>228</v>
      </c>
      <c r="C633" t="s">
        <v>127</v>
      </c>
      <c r="D633" s="1">
        <v>9.1250000000000001E-4</v>
      </c>
      <c r="E633" s="1">
        <v>9.0046296296296294E-4</v>
      </c>
      <c r="J633" s="1">
        <f>MIN(D633:I633)</f>
        <v>9.0046296296296294E-4</v>
      </c>
    </row>
    <row r="634" spans="1:10" x14ac:dyDescent="0.35">
      <c r="A634" t="s">
        <v>252</v>
      </c>
      <c r="B634" t="s">
        <v>156</v>
      </c>
      <c r="C634" t="s">
        <v>40</v>
      </c>
      <c r="D634" s="1">
        <v>1.0332175925925925E-3</v>
      </c>
      <c r="E634" s="1">
        <v>9.8877314814814813E-4</v>
      </c>
      <c r="F634" s="1">
        <v>9.5682870370370377E-4</v>
      </c>
      <c r="J634" s="1">
        <f>MIN(D634:I634)</f>
        <v>9.5682870370370377E-4</v>
      </c>
    </row>
    <row r="635" spans="1:10" x14ac:dyDescent="0.35">
      <c r="A635" t="s">
        <v>153</v>
      </c>
      <c r="B635" t="s">
        <v>154</v>
      </c>
      <c r="C635" t="s">
        <v>4</v>
      </c>
      <c r="F635" s="1">
        <v>9.7141203703703712E-4</v>
      </c>
      <c r="J635" s="1">
        <f>MIN(D635:I635)</f>
        <v>9.7141203703703712E-4</v>
      </c>
    </row>
    <row r="636" spans="1:10" x14ac:dyDescent="0.35">
      <c r="A636" t="s">
        <v>276</v>
      </c>
      <c r="B636" t="s">
        <v>277</v>
      </c>
      <c r="C636" t="s">
        <v>180</v>
      </c>
      <c r="D636" s="1">
        <v>1.0429398148148149E-3</v>
      </c>
      <c r="F636" s="1">
        <v>9.8587962962962974E-4</v>
      </c>
      <c r="J636" s="1">
        <f>MIN(D636:I636)</f>
        <v>9.8587962962962974E-4</v>
      </c>
    </row>
    <row r="637" spans="1:10" x14ac:dyDescent="0.35">
      <c r="A637" t="s">
        <v>130</v>
      </c>
      <c r="B637" t="s">
        <v>457</v>
      </c>
      <c r="C637" t="s">
        <v>46</v>
      </c>
      <c r="F637" s="1">
        <v>1.0282407407407408E-3</v>
      </c>
      <c r="J637" s="1">
        <f>MIN(D637:I637)</f>
        <v>1.0282407407407408E-3</v>
      </c>
    </row>
    <row r="638" spans="1:10" x14ac:dyDescent="0.35">
      <c r="A638" t="s">
        <v>360</v>
      </c>
      <c r="B638" t="s">
        <v>162</v>
      </c>
      <c r="C638" t="s">
        <v>4</v>
      </c>
      <c r="E638" s="1">
        <v>1.0844907407407407E-3</v>
      </c>
      <c r="F638" s="1">
        <v>1.0486111111111111E-3</v>
      </c>
      <c r="J638" s="1">
        <f>MIN(D638:I638)</f>
        <v>1.0486111111111111E-3</v>
      </c>
    </row>
    <row r="639" spans="1:10" x14ac:dyDescent="0.35">
      <c r="A639" t="s">
        <v>161</v>
      </c>
      <c r="B639" t="s">
        <v>162</v>
      </c>
      <c r="C639" t="s">
        <v>8</v>
      </c>
      <c r="F639" s="1">
        <v>1.0603009259259259E-3</v>
      </c>
      <c r="J639" s="1">
        <f>MIN(D639:I639)</f>
        <v>1.0603009259259259E-3</v>
      </c>
    </row>
    <row r="640" spans="1:10" x14ac:dyDescent="0.35">
      <c r="A640" t="s">
        <v>121</v>
      </c>
      <c r="B640" t="s">
        <v>398</v>
      </c>
      <c r="C640" t="s">
        <v>16</v>
      </c>
      <c r="E640" s="1">
        <v>1.0810185185185185E-3</v>
      </c>
      <c r="F640" s="1">
        <v>1.0701388888888889E-3</v>
      </c>
      <c r="J640" s="1">
        <f>MIN(D640:I640)</f>
        <v>1.0701388888888889E-3</v>
      </c>
    </row>
    <row r="641" spans="1:10" x14ac:dyDescent="0.35">
      <c r="A641" t="s">
        <v>365</v>
      </c>
      <c r="B641" t="s">
        <v>366</v>
      </c>
      <c r="C641" t="s">
        <v>4</v>
      </c>
      <c r="E641" s="1">
        <v>1.1142361111111112E-3</v>
      </c>
      <c r="F641" s="1">
        <v>1.0725694444444446E-3</v>
      </c>
      <c r="J641" s="1">
        <f>MIN(D641:I641)</f>
        <v>1.0725694444444446E-3</v>
      </c>
    </row>
    <row r="642" spans="1:10" x14ac:dyDescent="0.35">
      <c r="A642" t="s">
        <v>157</v>
      </c>
      <c r="B642" t="s">
        <v>158</v>
      </c>
      <c r="C642" t="s">
        <v>8</v>
      </c>
      <c r="F642" s="1">
        <v>1.1226851851851851E-3</v>
      </c>
      <c r="J642" s="1">
        <f>MIN(D642:I642)</f>
        <v>1.1226851851851851E-3</v>
      </c>
    </row>
    <row r="643" spans="1:10" x14ac:dyDescent="0.35">
      <c r="A643" t="s">
        <v>159</v>
      </c>
      <c r="B643" t="s">
        <v>160</v>
      </c>
      <c r="C643" t="s">
        <v>127</v>
      </c>
      <c r="E643" s="1">
        <v>1.142476851851852E-3</v>
      </c>
      <c r="J643" s="1">
        <f>MIN(D643:I643)</f>
        <v>1.142476851851852E-3</v>
      </c>
    </row>
    <row r="644" spans="1:10" x14ac:dyDescent="0.35">
      <c r="A644" t="s">
        <v>165</v>
      </c>
      <c r="B644" t="s">
        <v>166</v>
      </c>
      <c r="C644" t="s">
        <v>127</v>
      </c>
      <c r="E644" s="1">
        <v>1.1644675925925926E-3</v>
      </c>
      <c r="J644" s="1">
        <f>MIN(D644:I644)</f>
        <v>1.1644675925925926E-3</v>
      </c>
    </row>
    <row r="645" spans="1:10" x14ac:dyDescent="0.35">
      <c r="A645" t="s">
        <v>369</v>
      </c>
      <c r="B645" t="s">
        <v>370</v>
      </c>
      <c r="C645" t="s">
        <v>8</v>
      </c>
      <c r="E645" s="1">
        <v>1.2013888888888888E-3</v>
      </c>
      <c r="J645" s="1">
        <f>MIN(D645:I645)</f>
        <v>1.2013888888888888E-3</v>
      </c>
    </row>
    <row r="646" spans="1:10" x14ac:dyDescent="0.35">
      <c r="A646" t="s">
        <v>399</v>
      </c>
      <c r="B646" t="s">
        <v>368</v>
      </c>
      <c r="C646" t="s">
        <v>8</v>
      </c>
      <c r="E646" s="1">
        <v>1.2137731481481483E-3</v>
      </c>
      <c r="J646" s="1">
        <f>MIN(D646:I646)</f>
        <v>1.2137731481481483E-3</v>
      </c>
    </row>
    <row r="647" spans="1:10" x14ac:dyDescent="0.35">
      <c r="A647" t="s">
        <v>363</v>
      </c>
      <c r="B647" t="s">
        <v>364</v>
      </c>
      <c r="C647" t="s">
        <v>127</v>
      </c>
      <c r="E647" s="1">
        <v>1.2365740740740742E-3</v>
      </c>
      <c r="J647" s="1">
        <f>MIN(D647:I647)</f>
        <v>1.2365740740740742E-3</v>
      </c>
    </row>
    <row r="650" spans="1:10" x14ac:dyDescent="0.35">
      <c r="A650" t="s">
        <v>278</v>
      </c>
    </row>
    <row r="651" spans="1:10" x14ac:dyDescent="0.35">
      <c r="A651" t="s">
        <v>279</v>
      </c>
      <c r="B651" t="s">
        <v>280</v>
      </c>
      <c r="C651" t="s">
        <v>127</v>
      </c>
      <c r="D651" s="1">
        <v>7.3738425925925924E-4</v>
      </c>
      <c r="E651" s="1">
        <v>7.0729166666666662E-4</v>
      </c>
      <c r="J651" s="1">
        <f>MIN(D651:I651)</f>
        <v>7.0729166666666662E-4</v>
      </c>
    </row>
    <row r="652" spans="1:10" x14ac:dyDescent="0.35">
      <c r="A652" t="s">
        <v>281</v>
      </c>
      <c r="B652" t="s">
        <v>23</v>
      </c>
      <c r="C652" t="s">
        <v>127</v>
      </c>
      <c r="D652" s="1">
        <v>7.6087962962962958E-4</v>
      </c>
      <c r="E652" s="1">
        <v>7.5219907407407397E-4</v>
      </c>
      <c r="J652" s="1">
        <f>MIN(D652:I652)</f>
        <v>7.5219907407407397E-4</v>
      </c>
    </row>
    <row r="653" spans="1:10" x14ac:dyDescent="0.35">
      <c r="A653" t="s">
        <v>173</v>
      </c>
      <c r="B653" t="s">
        <v>174</v>
      </c>
      <c r="C653" t="s">
        <v>104</v>
      </c>
      <c r="D653" s="1">
        <v>8.2534722222222222E-4</v>
      </c>
      <c r="E653" s="1">
        <v>8.2349537037037048E-4</v>
      </c>
      <c r="F653" s="1">
        <v>8.3587962962962967E-4</v>
      </c>
      <c r="J653" s="1">
        <f>MIN(D653:I653)</f>
        <v>8.2349537037037048E-4</v>
      </c>
    </row>
    <row r="654" spans="1:10" x14ac:dyDescent="0.35">
      <c r="A654" t="s">
        <v>171</v>
      </c>
      <c r="B654" t="s">
        <v>172</v>
      </c>
      <c r="C654" t="s">
        <v>127</v>
      </c>
      <c r="D654" s="1">
        <v>8.495370370370371E-4</v>
      </c>
      <c r="E654" s="1">
        <v>8.3495370370370375E-4</v>
      </c>
      <c r="F654" s="1">
        <v>8.3171296296296292E-4</v>
      </c>
      <c r="J654" s="1">
        <f>MIN(D654:I654)</f>
        <v>8.3171296296296292E-4</v>
      </c>
    </row>
    <row r="655" spans="1:10" x14ac:dyDescent="0.35">
      <c r="A655" t="s">
        <v>133</v>
      </c>
      <c r="B655" t="s">
        <v>282</v>
      </c>
      <c r="C655" t="s">
        <v>104</v>
      </c>
      <c r="D655" s="1">
        <v>8.7858796296296296E-4</v>
      </c>
      <c r="E655" s="1">
        <v>8.9027777777777781E-4</v>
      </c>
      <c r="F655" s="1">
        <v>8.6759259259259266E-4</v>
      </c>
      <c r="J655" s="1">
        <f>MIN(D655:I655)</f>
        <v>8.6759259259259266E-4</v>
      </c>
    </row>
    <row r="656" spans="1:10" x14ac:dyDescent="0.35">
      <c r="A656" t="s">
        <v>178</v>
      </c>
      <c r="B656" t="s">
        <v>179</v>
      </c>
      <c r="C656" t="s">
        <v>180</v>
      </c>
      <c r="D656" s="1">
        <v>9.4583333333333336E-4</v>
      </c>
      <c r="E656" s="1">
        <v>9.1354166666666678E-4</v>
      </c>
      <c r="F656" s="1">
        <v>9.1458333333333333E-4</v>
      </c>
      <c r="J656" s="1">
        <f>MIN(D656:I656)</f>
        <v>9.1354166666666678E-4</v>
      </c>
    </row>
    <row r="657" spans="1:10" x14ac:dyDescent="0.35">
      <c r="A657" t="s">
        <v>283</v>
      </c>
      <c r="B657" t="s">
        <v>284</v>
      </c>
      <c r="C657" t="s">
        <v>40</v>
      </c>
      <c r="D657" s="1">
        <v>9.751157407407407E-4</v>
      </c>
      <c r="J657" s="1">
        <f>MIN(D657:I657)</f>
        <v>9.751157407407407E-4</v>
      </c>
    </row>
    <row r="658" spans="1:10" x14ac:dyDescent="0.35">
      <c r="A658" t="s">
        <v>182</v>
      </c>
      <c r="B658" t="s">
        <v>285</v>
      </c>
      <c r="C658" t="s">
        <v>127</v>
      </c>
      <c r="D658" s="1">
        <v>1.11875E-3</v>
      </c>
      <c r="J658" s="1">
        <f>MIN(D658:I658)</f>
        <v>1.11875E-3</v>
      </c>
    </row>
    <row r="659" spans="1:10" x14ac:dyDescent="0.35">
      <c r="A659" t="s">
        <v>14</v>
      </c>
      <c r="B659" t="s">
        <v>181</v>
      </c>
      <c r="C659" t="s">
        <v>16</v>
      </c>
      <c r="D659" s="1">
        <v>1.1674768518518518E-3</v>
      </c>
      <c r="F659" s="1">
        <v>1.1344907407407408E-3</v>
      </c>
      <c r="J659" s="1">
        <f>MIN(D659:I659)</f>
        <v>1.1344907407407408E-3</v>
      </c>
    </row>
    <row r="660" spans="1:10" x14ac:dyDescent="0.35">
      <c r="A660" t="s">
        <v>217</v>
      </c>
      <c r="B660" t="s">
        <v>156</v>
      </c>
      <c r="C660" t="s">
        <v>8</v>
      </c>
      <c r="E660" s="1">
        <v>1.1562500000000002E-3</v>
      </c>
      <c r="J660" s="1">
        <f>MIN(D660:I660)</f>
        <v>1.1562500000000002E-3</v>
      </c>
    </row>
    <row r="663" spans="1:10" x14ac:dyDescent="0.35">
      <c r="A663" t="s">
        <v>286</v>
      </c>
    </row>
    <row r="664" spans="1:10" x14ac:dyDescent="0.35">
      <c r="A664" t="s">
        <v>379</v>
      </c>
      <c r="B664" t="s">
        <v>380</v>
      </c>
      <c r="C664" t="s">
        <v>127</v>
      </c>
      <c r="E664" s="1">
        <v>7.4652777777777781E-4</v>
      </c>
      <c r="F664" s="1">
        <v>7.0196759259259257E-4</v>
      </c>
      <c r="J664" s="1">
        <f>MIN(D664:I664)</f>
        <v>7.0196759259259257E-4</v>
      </c>
    </row>
    <row r="665" spans="1:10" x14ac:dyDescent="0.35">
      <c r="A665" t="s">
        <v>157</v>
      </c>
      <c r="B665" t="s">
        <v>287</v>
      </c>
      <c r="C665" t="s">
        <v>127</v>
      </c>
      <c r="D665" s="1">
        <v>7.4884259259259262E-4</v>
      </c>
      <c r="J665" s="1">
        <f>MIN(D665:I665)</f>
        <v>7.4884259259259262E-4</v>
      </c>
    </row>
    <row r="666" spans="1:10" x14ac:dyDescent="0.35">
      <c r="A666" t="s">
        <v>288</v>
      </c>
      <c r="B666" t="s">
        <v>289</v>
      </c>
      <c r="C666" t="s">
        <v>104</v>
      </c>
      <c r="D666" s="1">
        <v>7.9722222222222217E-4</v>
      </c>
      <c r="J666" s="1">
        <f>MIN(D666:I666)</f>
        <v>7.9722222222222217E-4</v>
      </c>
    </row>
    <row r="667" spans="1:10" x14ac:dyDescent="0.35">
      <c r="A667" t="s">
        <v>290</v>
      </c>
      <c r="B667" t="s">
        <v>291</v>
      </c>
      <c r="C667" t="s">
        <v>104</v>
      </c>
      <c r="D667" s="1">
        <v>8.0069444444444448E-4</v>
      </c>
      <c r="J667" s="1">
        <f>MIN(D667:I667)</f>
        <v>8.0069444444444448E-4</v>
      </c>
    </row>
    <row r="668" spans="1:10" x14ac:dyDescent="0.35">
      <c r="A668" t="s">
        <v>184</v>
      </c>
      <c r="B668" t="s">
        <v>185</v>
      </c>
      <c r="C668" t="s">
        <v>115</v>
      </c>
      <c r="D668" s="1">
        <v>8.2337962962962963E-4</v>
      </c>
      <c r="J668" s="1">
        <f>MIN(D668:I668)</f>
        <v>8.2337962962962963E-4</v>
      </c>
    </row>
    <row r="669" spans="1:10" x14ac:dyDescent="0.35">
      <c r="A669" t="s">
        <v>186</v>
      </c>
      <c r="B669" t="s">
        <v>187</v>
      </c>
      <c r="C669" t="s">
        <v>127</v>
      </c>
      <c r="D669" s="1">
        <v>8.559027777777778E-4</v>
      </c>
      <c r="J669" s="1">
        <f>MIN(D669:I669)</f>
        <v>8.559027777777778E-4</v>
      </c>
    </row>
    <row r="670" spans="1:10" x14ac:dyDescent="0.35">
      <c r="A670" t="s">
        <v>6</v>
      </c>
      <c r="B670" t="s">
        <v>18</v>
      </c>
      <c r="C670" t="s">
        <v>8</v>
      </c>
      <c r="F670" s="1">
        <v>8.6678240740740737E-4</v>
      </c>
      <c r="J670" s="1">
        <f>MIN(D670:I670)</f>
        <v>8.6678240740740737E-4</v>
      </c>
    </row>
    <row r="671" spans="1:10" x14ac:dyDescent="0.35">
      <c r="A671" t="s">
        <v>191</v>
      </c>
      <c r="B671" t="s">
        <v>192</v>
      </c>
      <c r="C671" t="s">
        <v>127</v>
      </c>
      <c r="D671" s="1">
        <v>9.8796296296296306E-4</v>
      </c>
      <c r="J671" s="1">
        <f>MIN(D671:I671)</f>
        <v>9.8796296296296306E-4</v>
      </c>
    </row>
    <row r="675" spans="1:10" x14ac:dyDescent="0.35">
      <c r="A675" t="s">
        <v>292</v>
      </c>
    </row>
    <row r="676" spans="1:10" x14ac:dyDescent="0.35">
      <c r="A676" t="s">
        <v>237</v>
      </c>
      <c r="B676" t="s">
        <v>238</v>
      </c>
      <c r="C676" t="s">
        <v>180</v>
      </c>
      <c r="E676" s="1">
        <v>8.3321759259259254E-4</v>
      </c>
      <c r="J676" s="1">
        <f>MIN(D676:I676)</f>
        <v>8.3321759259259254E-4</v>
      </c>
    </row>
    <row r="677" spans="1:10" x14ac:dyDescent="0.35">
      <c r="A677" t="s">
        <v>2</v>
      </c>
      <c r="B677" t="s">
        <v>3</v>
      </c>
      <c r="C677" t="s">
        <v>4</v>
      </c>
      <c r="E677" s="1">
        <v>8.9942129629629638E-4</v>
      </c>
      <c r="J677" s="1">
        <f>MIN(D677:I677)</f>
        <v>8.9942129629629638E-4</v>
      </c>
    </row>
    <row r="678" spans="1:10" x14ac:dyDescent="0.35">
      <c r="A678" t="s">
        <v>20</v>
      </c>
      <c r="B678" t="s">
        <v>21</v>
      </c>
      <c r="C678" t="s">
        <v>25</v>
      </c>
      <c r="E678" s="1">
        <v>9.5798611111111106E-4</v>
      </c>
      <c r="J678" s="1">
        <f>MIN(D678:I678)</f>
        <v>9.5798611111111106E-4</v>
      </c>
    </row>
    <row r="679" spans="1:10" x14ac:dyDescent="0.35">
      <c r="A679" t="s">
        <v>239</v>
      </c>
      <c r="B679" t="s">
        <v>56</v>
      </c>
      <c r="C679" t="s">
        <v>25</v>
      </c>
      <c r="D679" s="1">
        <v>9.8807870370370369E-4</v>
      </c>
      <c r="J679" s="1">
        <f>MIN(D679:I679)</f>
        <v>9.8807870370370369E-4</v>
      </c>
    </row>
    <row r="680" spans="1:10" x14ac:dyDescent="0.35">
      <c r="A680" t="s">
        <v>195</v>
      </c>
      <c r="B680" t="s">
        <v>196</v>
      </c>
      <c r="C680" t="s">
        <v>4</v>
      </c>
      <c r="E680" s="1">
        <v>1.0187499999999999E-3</v>
      </c>
      <c r="J680" s="1">
        <f>MIN(D680:I680)</f>
        <v>1.0187499999999999E-3</v>
      </c>
    </row>
    <row r="681" spans="1:10" x14ac:dyDescent="0.35">
      <c r="A681" t="s">
        <v>198</v>
      </c>
      <c r="B681" t="s">
        <v>117</v>
      </c>
      <c r="C681" t="s">
        <v>258</v>
      </c>
      <c r="E681" s="1">
        <v>1.0994212962962965E-3</v>
      </c>
      <c r="J681" s="1">
        <f>MIN(D681:I681)</f>
        <v>1.0994212962962965E-3</v>
      </c>
    </row>
    <row r="682" spans="1:10" x14ac:dyDescent="0.35">
      <c r="A682" t="s">
        <v>57</v>
      </c>
      <c r="B682" t="s">
        <v>58</v>
      </c>
      <c r="C682" t="s">
        <v>25</v>
      </c>
      <c r="E682" s="1">
        <v>1.129398148148148E-3</v>
      </c>
      <c r="F682" s="1">
        <v>1.1072916666666666E-3</v>
      </c>
      <c r="J682" s="1">
        <f>MIN(D682:I682)</f>
        <v>1.1072916666666666E-3</v>
      </c>
    </row>
    <row r="683" spans="1:10" x14ac:dyDescent="0.35">
      <c r="A683" t="s">
        <v>23</v>
      </c>
      <c r="B683" t="s">
        <v>24</v>
      </c>
      <c r="C683" t="s">
        <v>25</v>
      </c>
      <c r="D683" s="1">
        <v>1.1657407407407406E-3</v>
      </c>
      <c r="E683" s="1">
        <v>1.1290509259259259E-3</v>
      </c>
      <c r="J683" s="1">
        <f>MIN(D683:I683)</f>
        <v>1.1290509259259259E-3</v>
      </c>
    </row>
    <row r="684" spans="1:10" x14ac:dyDescent="0.35">
      <c r="A684" t="s">
        <v>458</v>
      </c>
      <c r="B684" t="s">
        <v>80</v>
      </c>
      <c r="C684" t="s">
        <v>4</v>
      </c>
      <c r="F684" s="1">
        <v>1.2432870370370371E-3</v>
      </c>
      <c r="J684" s="1">
        <f>MIN(D684:I684)</f>
        <v>1.2432870370370371E-3</v>
      </c>
    </row>
    <row r="685" spans="1:10" x14ac:dyDescent="0.35">
      <c r="A685" t="s">
        <v>62</v>
      </c>
      <c r="B685" t="s">
        <v>63</v>
      </c>
      <c r="C685" t="s">
        <v>392</v>
      </c>
      <c r="F685" s="1">
        <v>1.2459490740740742E-3</v>
      </c>
      <c r="J685" s="1">
        <f>MIN(D685:I685)</f>
        <v>1.2459490740740742E-3</v>
      </c>
    </row>
    <row r="686" spans="1:10" x14ac:dyDescent="0.35">
      <c r="A686" t="s">
        <v>72</v>
      </c>
      <c r="B686" t="s">
        <v>73</v>
      </c>
      <c r="C686" t="s">
        <v>40</v>
      </c>
      <c r="F686" s="1">
        <v>1.3116898148148148E-3</v>
      </c>
      <c r="J686" s="1">
        <f>MIN(D686:I686)</f>
        <v>1.3116898148148148E-3</v>
      </c>
    </row>
    <row r="687" spans="1:10" x14ac:dyDescent="0.35">
      <c r="A687" t="s">
        <v>340</v>
      </c>
      <c r="B687" t="s">
        <v>143</v>
      </c>
      <c r="C687" t="s">
        <v>104</v>
      </c>
      <c r="F687" s="1">
        <v>1.3496527777777777E-3</v>
      </c>
      <c r="J687" s="1">
        <f>MIN(D687:I687)</f>
        <v>1.3496527777777777E-3</v>
      </c>
    </row>
    <row r="690" spans="1:10" x14ac:dyDescent="0.35">
      <c r="A690" t="s">
        <v>293</v>
      </c>
    </row>
    <row r="691" spans="1:10" x14ac:dyDescent="0.35">
      <c r="A691" t="s">
        <v>94</v>
      </c>
      <c r="B691" t="s">
        <v>95</v>
      </c>
      <c r="C691" t="s">
        <v>4</v>
      </c>
      <c r="D691" s="1">
        <v>9.990740740740741E-4</v>
      </c>
      <c r="F691" s="1">
        <v>9.5509259259259256E-4</v>
      </c>
      <c r="J691" s="1">
        <f>MIN(D691:I691)</f>
        <v>9.5509259259259256E-4</v>
      </c>
    </row>
    <row r="692" spans="1:10" x14ac:dyDescent="0.35">
      <c r="A692" t="s">
        <v>98</v>
      </c>
      <c r="B692" t="s">
        <v>99</v>
      </c>
      <c r="C692" t="s">
        <v>40</v>
      </c>
      <c r="D692" s="1">
        <v>9.8842592592592602E-4</v>
      </c>
      <c r="J692" s="1">
        <f>MIN(D692:I692)</f>
        <v>9.8842592592592602E-4</v>
      </c>
    </row>
    <row r="693" spans="1:10" x14ac:dyDescent="0.35">
      <c r="A693" t="s">
        <v>232</v>
      </c>
      <c r="B693" t="s">
        <v>233</v>
      </c>
      <c r="C693" t="s">
        <v>4</v>
      </c>
      <c r="E693" s="1">
        <v>1.0146990740740741E-3</v>
      </c>
      <c r="J693" s="1">
        <f>MIN(D693:I693)</f>
        <v>1.0146990740740741E-3</v>
      </c>
    </row>
    <row r="694" spans="1:10" x14ac:dyDescent="0.35">
      <c r="A694" t="s">
        <v>100</v>
      </c>
      <c r="B694" t="s">
        <v>101</v>
      </c>
      <c r="C694" t="s">
        <v>4</v>
      </c>
      <c r="F694" s="1">
        <v>1.0241898148148148E-3</v>
      </c>
      <c r="J694" s="1">
        <f>MIN(D694:I694)</f>
        <v>1.0241898148148148E-3</v>
      </c>
    </row>
    <row r="695" spans="1:10" x14ac:dyDescent="0.35">
      <c r="A695" t="s">
        <v>6</v>
      </c>
      <c r="B695" t="s">
        <v>7</v>
      </c>
      <c r="C695" t="s">
        <v>8</v>
      </c>
      <c r="D695" s="1">
        <v>1.0468750000000001E-3</v>
      </c>
      <c r="F695" s="1">
        <v>1.0843750000000001E-3</v>
      </c>
      <c r="J695" s="1">
        <f>MIN(D695:I695)</f>
        <v>1.0468750000000001E-3</v>
      </c>
    </row>
    <row r="696" spans="1:10" x14ac:dyDescent="0.35">
      <c r="A696" t="s">
        <v>109</v>
      </c>
      <c r="B696" t="s">
        <v>110</v>
      </c>
      <c r="C696" t="s">
        <v>4</v>
      </c>
      <c r="D696" s="1">
        <v>1.0570601851851852E-3</v>
      </c>
      <c r="J696" s="1">
        <f>MIN(D696:I696)</f>
        <v>1.0570601851851852E-3</v>
      </c>
    </row>
    <row r="697" spans="1:10" x14ac:dyDescent="0.35">
      <c r="A697" t="s">
        <v>111</v>
      </c>
      <c r="B697" t="s">
        <v>294</v>
      </c>
      <c r="C697" t="s">
        <v>4</v>
      </c>
      <c r="D697" s="1">
        <v>1.0702546296296296E-3</v>
      </c>
      <c r="J697" s="1">
        <f>MIN(D697:I697)</f>
        <v>1.0702546296296296E-3</v>
      </c>
    </row>
    <row r="698" spans="1:10" x14ac:dyDescent="0.35">
      <c r="A698" t="s">
        <v>9</v>
      </c>
      <c r="B698" t="s">
        <v>441</v>
      </c>
      <c r="C698" t="s">
        <v>104</v>
      </c>
      <c r="F698" s="1">
        <v>1.0730324074074075E-3</v>
      </c>
      <c r="J698" s="1">
        <f>MIN(D698:I698)</f>
        <v>1.0730324074074075E-3</v>
      </c>
    </row>
    <row r="699" spans="1:10" x14ac:dyDescent="0.35">
      <c r="A699" t="s">
        <v>118</v>
      </c>
      <c r="B699" t="s">
        <v>119</v>
      </c>
      <c r="C699" t="s">
        <v>46</v>
      </c>
      <c r="E699" s="1">
        <v>1.1371527777777777E-3</v>
      </c>
      <c r="F699" s="1">
        <v>1.1072916666666666E-3</v>
      </c>
      <c r="J699" s="1">
        <f>MIN(D699:I699)</f>
        <v>1.1072916666666666E-3</v>
      </c>
    </row>
    <row r="700" spans="1:10" x14ac:dyDescent="0.35">
      <c r="A700" t="s">
        <v>102</v>
      </c>
      <c r="B700" t="s">
        <v>103</v>
      </c>
      <c r="C700" t="s">
        <v>16</v>
      </c>
      <c r="E700" s="1">
        <v>1.123611111111111E-3</v>
      </c>
      <c r="J700" s="1">
        <f>MIN(D700:I700)</f>
        <v>1.123611111111111E-3</v>
      </c>
    </row>
    <row r="701" spans="1:10" x14ac:dyDescent="0.35">
      <c r="A701" t="s">
        <v>107</v>
      </c>
      <c r="B701" t="s">
        <v>108</v>
      </c>
      <c r="C701" t="s">
        <v>16</v>
      </c>
      <c r="E701" s="1">
        <v>1.1261574074074073E-3</v>
      </c>
      <c r="J701" s="1">
        <f>MIN(D701:I701)</f>
        <v>1.1261574074074073E-3</v>
      </c>
    </row>
    <row r="702" spans="1:10" x14ac:dyDescent="0.35">
      <c r="A702" t="s">
        <v>217</v>
      </c>
      <c r="B702" t="s">
        <v>329</v>
      </c>
      <c r="C702" t="s">
        <v>16</v>
      </c>
      <c r="E702" s="1">
        <v>1.1559027777777778E-3</v>
      </c>
      <c r="F702" s="1">
        <v>1.1278935185185185E-3</v>
      </c>
      <c r="J702" s="1">
        <f>MIN(D702:I702)</f>
        <v>1.1278935185185185E-3</v>
      </c>
    </row>
    <row r="703" spans="1:10" x14ac:dyDescent="0.35">
      <c r="A703" t="s">
        <v>105</v>
      </c>
      <c r="B703" t="s">
        <v>106</v>
      </c>
      <c r="C703" t="s">
        <v>104</v>
      </c>
      <c r="D703" s="1">
        <v>1.163888888888889E-3</v>
      </c>
      <c r="E703" s="1">
        <v>1.1984953703703704E-3</v>
      </c>
      <c r="J703" s="1">
        <f>MIN(D703:I703)</f>
        <v>1.163888888888889E-3</v>
      </c>
    </row>
    <row r="704" spans="1:10" x14ac:dyDescent="0.35">
      <c r="A704" t="s">
        <v>244</v>
      </c>
      <c r="B704" t="s">
        <v>245</v>
      </c>
      <c r="C704" t="s">
        <v>104</v>
      </c>
      <c r="D704" s="1">
        <v>1.2050925925925927E-3</v>
      </c>
      <c r="E704" s="1">
        <v>1.1648148148148149E-3</v>
      </c>
      <c r="J704" s="1">
        <f>MIN(D704:I704)</f>
        <v>1.1648148148148149E-3</v>
      </c>
    </row>
    <row r="705" spans="1:10" x14ac:dyDescent="0.35">
      <c r="A705" t="s">
        <v>266</v>
      </c>
      <c r="B705" t="s">
        <v>295</v>
      </c>
      <c r="C705" t="s">
        <v>104</v>
      </c>
      <c r="D705" s="1">
        <v>1.1842592592592592E-3</v>
      </c>
      <c r="J705" s="1">
        <f>MIN(D705:I705)</f>
        <v>1.1842592592592592E-3</v>
      </c>
    </row>
    <row r="706" spans="1:10" x14ac:dyDescent="0.35">
      <c r="A706" t="s">
        <v>347</v>
      </c>
      <c r="B706" t="s">
        <v>393</v>
      </c>
      <c r="C706" t="s">
        <v>115</v>
      </c>
      <c r="E706" s="1">
        <v>1.1906250000000001E-3</v>
      </c>
      <c r="J706" s="1">
        <f>MIN(D706:I706)</f>
        <v>1.1906250000000001E-3</v>
      </c>
    </row>
    <row r="707" spans="1:10" x14ac:dyDescent="0.35">
      <c r="A707" t="s">
        <v>31</v>
      </c>
      <c r="B707" t="s">
        <v>459</v>
      </c>
      <c r="C707" t="s">
        <v>4</v>
      </c>
      <c r="F707" s="1">
        <v>1.197337962962963E-3</v>
      </c>
      <c r="J707" s="1">
        <f>MIN(D707:I707)</f>
        <v>1.197337962962963E-3</v>
      </c>
    </row>
    <row r="708" spans="1:10" x14ac:dyDescent="0.35">
      <c r="A708" t="s">
        <v>205</v>
      </c>
      <c r="B708" t="s">
        <v>206</v>
      </c>
      <c r="C708" t="s">
        <v>8</v>
      </c>
      <c r="D708" s="1">
        <v>1.2087962962962964E-3</v>
      </c>
      <c r="E708" s="1">
        <v>1.2219907407407407E-3</v>
      </c>
      <c r="J708" s="1">
        <f>MIN(D708:I708)</f>
        <v>1.2087962962962964E-3</v>
      </c>
    </row>
    <row r="709" spans="1:10" x14ac:dyDescent="0.35">
      <c r="A709" t="s">
        <v>296</v>
      </c>
      <c r="B709" t="s">
        <v>203</v>
      </c>
      <c r="C709" t="s">
        <v>46</v>
      </c>
      <c r="D709" s="1">
        <v>1.2984953703703704E-3</v>
      </c>
      <c r="F709" s="1">
        <v>1.2306712962962963E-3</v>
      </c>
      <c r="J709" s="1">
        <f>MIN(D709:I709)</f>
        <v>1.2306712962962963E-3</v>
      </c>
    </row>
    <row r="710" spans="1:10" x14ac:dyDescent="0.35">
      <c r="A710" t="s">
        <v>207</v>
      </c>
      <c r="B710" t="s">
        <v>208</v>
      </c>
      <c r="C710" t="s">
        <v>40</v>
      </c>
      <c r="E710" s="1">
        <v>1.2405092592592593E-3</v>
      </c>
      <c r="J710" s="1">
        <f>MIN(D710:I710)</f>
        <v>1.2405092592592593E-3</v>
      </c>
    </row>
    <row r="711" spans="1:10" x14ac:dyDescent="0.35">
      <c r="A711" t="s">
        <v>11</v>
      </c>
      <c r="B711" t="s">
        <v>400</v>
      </c>
      <c r="C711" t="s">
        <v>104</v>
      </c>
      <c r="E711" s="1">
        <v>1.244212962962963E-3</v>
      </c>
      <c r="J711" s="1">
        <f>MIN(D711:I711)</f>
        <v>1.244212962962963E-3</v>
      </c>
    </row>
    <row r="712" spans="1:10" x14ac:dyDescent="0.35">
      <c r="A712" t="s">
        <v>121</v>
      </c>
      <c r="B712" t="s">
        <v>122</v>
      </c>
      <c r="C712" t="s">
        <v>16</v>
      </c>
      <c r="D712" s="1">
        <v>1.2467592592592593E-3</v>
      </c>
      <c r="J712" s="1">
        <f>MIN(D712:I712)</f>
        <v>1.2467592592592593E-3</v>
      </c>
    </row>
    <row r="713" spans="1:10" x14ac:dyDescent="0.35">
      <c r="A713" t="s">
        <v>33</v>
      </c>
      <c r="B713" t="s">
        <v>34</v>
      </c>
      <c r="C713" t="s">
        <v>16</v>
      </c>
      <c r="F713" s="1">
        <v>1.2827546296296296E-3</v>
      </c>
      <c r="J713" s="1">
        <f>MIN(D713:I713)</f>
        <v>1.2827546296296296E-3</v>
      </c>
    </row>
    <row r="714" spans="1:10" x14ac:dyDescent="0.35">
      <c r="A714" t="s">
        <v>128</v>
      </c>
      <c r="B714" t="s">
        <v>45</v>
      </c>
      <c r="C714" t="s">
        <v>40</v>
      </c>
      <c r="E714" s="1">
        <v>1.2839120370370372E-3</v>
      </c>
      <c r="J714" s="1">
        <f>MIN(D714:I714)</f>
        <v>1.2839120370370372E-3</v>
      </c>
    </row>
    <row r="715" spans="1:10" x14ac:dyDescent="0.35">
      <c r="A715" t="s">
        <v>113</v>
      </c>
      <c r="B715" t="s">
        <v>114</v>
      </c>
      <c r="C715" t="s">
        <v>115</v>
      </c>
      <c r="E715" s="1">
        <v>1.3027777777777777E-3</v>
      </c>
      <c r="J715" s="1">
        <f>MIN(D715:I715)</f>
        <v>1.3027777777777777E-3</v>
      </c>
    </row>
    <row r="716" spans="1:10" x14ac:dyDescent="0.35">
      <c r="A716" t="s">
        <v>20</v>
      </c>
      <c r="B716" t="s">
        <v>119</v>
      </c>
      <c r="C716" t="s">
        <v>104</v>
      </c>
      <c r="D716" s="1">
        <v>1.3643518518518518E-3</v>
      </c>
      <c r="J716" s="1">
        <f>MIN(D716:I716)</f>
        <v>1.3643518518518518E-3</v>
      </c>
    </row>
    <row r="717" spans="1:10" x14ac:dyDescent="0.35">
      <c r="A717" t="s">
        <v>123</v>
      </c>
      <c r="B717" t="s">
        <v>209</v>
      </c>
      <c r="C717" t="s">
        <v>210</v>
      </c>
      <c r="F717" s="1">
        <v>1.3666666666666666E-3</v>
      </c>
      <c r="J717" s="1">
        <f>MIN(D717:I717)</f>
        <v>1.3666666666666666E-3</v>
      </c>
    </row>
    <row r="718" spans="1:10" x14ac:dyDescent="0.35">
      <c r="A718" t="s">
        <v>111</v>
      </c>
      <c r="B718" t="s">
        <v>10</v>
      </c>
      <c r="C718" t="s">
        <v>50</v>
      </c>
      <c r="E718" s="1">
        <v>1.4157407407407406E-3</v>
      </c>
      <c r="F718" s="1">
        <v>1.4811342592592593E-3</v>
      </c>
      <c r="J718" s="1">
        <f>MIN(D718:I718)</f>
        <v>1.4157407407407406E-3</v>
      </c>
    </row>
    <row r="719" spans="1:10" x14ac:dyDescent="0.35">
      <c r="A719" t="s">
        <v>130</v>
      </c>
      <c r="B719" t="s">
        <v>131</v>
      </c>
      <c r="C719" t="s">
        <v>46</v>
      </c>
      <c r="F719" s="1">
        <v>1.4282407407407408E-3</v>
      </c>
      <c r="J719" s="1">
        <f>MIN(D719:I719)</f>
        <v>1.4282407407407408E-3</v>
      </c>
    </row>
    <row r="720" spans="1:10" x14ac:dyDescent="0.35">
      <c r="A720" t="s">
        <v>132</v>
      </c>
      <c r="B720" t="s">
        <v>45</v>
      </c>
      <c r="C720" t="s">
        <v>115</v>
      </c>
      <c r="E720" s="1">
        <v>1.6050925925925926E-3</v>
      </c>
      <c r="J720" s="1">
        <f>MIN(D720:I720)</f>
        <v>1.6050925925925926E-3</v>
      </c>
    </row>
    <row r="723" spans="1:10" x14ac:dyDescent="0.35">
      <c r="A723" t="s">
        <v>297</v>
      </c>
    </row>
    <row r="724" spans="1:10" x14ac:dyDescent="0.35">
      <c r="A724" t="s">
        <v>38</v>
      </c>
      <c r="B724" t="s">
        <v>39</v>
      </c>
      <c r="C724" t="s">
        <v>40</v>
      </c>
      <c r="E724" s="1">
        <v>8.9097222222222225E-4</v>
      </c>
      <c r="J724" s="1">
        <f>MIN(D724:I724)</f>
        <v>8.9097222222222225E-4</v>
      </c>
    </row>
    <row r="725" spans="1:10" x14ac:dyDescent="0.35">
      <c r="A725" t="s">
        <v>217</v>
      </c>
      <c r="B725" t="s">
        <v>119</v>
      </c>
      <c r="C725" t="s">
        <v>4</v>
      </c>
      <c r="F725" s="1">
        <v>1.0903935185185185E-3</v>
      </c>
      <c r="J725" s="1">
        <f>MIN(D725:I725)</f>
        <v>1.0903935185185185E-3</v>
      </c>
    </row>
    <row r="726" spans="1:10" x14ac:dyDescent="0.35">
      <c r="A726" t="s">
        <v>6</v>
      </c>
      <c r="B726" t="s">
        <v>43</v>
      </c>
      <c r="C726" t="s">
        <v>298</v>
      </c>
      <c r="D726" s="1">
        <v>1.1019675925925928E-3</v>
      </c>
      <c r="E726" s="1">
        <v>1.1156250000000001E-3</v>
      </c>
      <c r="F726" s="1">
        <v>1.0961805555555558E-3</v>
      </c>
      <c r="J726" s="1">
        <f>MIN(D726:I726)</f>
        <v>1.0961805555555558E-3</v>
      </c>
    </row>
    <row r="727" spans="1:10" x14ac:dyDescent="0.35">
      <c r="A727" t="s">
        <v>140</v>
      </c>
      <c r="B727" t="s">
        <v>141</v>
      </c>
      <c r="C727" t="s">
        <v>16</v>
      </c>
      <c r="D727" s="1">
        <v>1.1320601851851852E-3</v>
      </c>
      <c r="J727" s="1">
        <f>MIN(D727:I727)</f>
        <v>1.1320601851851852E-3</v>
      </c>
    </row>
    <row r="728" spans="1:10" x14ac:dyDescent="0.35">
      <c r="A728" t="s">
        <v>214</v>
      </c>
      <c r="B728" t="s">
        <v>215</v>
      </c>
      <c r="C728" t="s">
        <v>40</v>
      </c>
      <c r="E728" s="1">
        <v>1.1331018518518519E-3</v>
      </c>
      <c r="J728" s="1">
        <f>MIN(D728:I728)</f>
        <v>1.1331018518518519E-3</v>
      </c>
    </row>
    <row r="729" spans="1:10" x14ac:dyDescent="0.35">
      <c r="A729" t="s">
        <v>14</v>
      </c>
      <c r="B729" t="s">
        <v>15</v>
      </c>
      <c r="C729" t="s">
        <v>16</v>
      </c>
      <c r="E729" s="1">
        <v>1.1429398148148147E-3</v>
      </c>
      <c r="J729" s="1">
        <f>MIN(D729:I729)</f>
        <v>1.1429398148148147E-3</v>
      </c>
    </row>
    <row r="730" spans="1:10" x14ac:dyDescent="0.35">
      <c r="A730" t="s">
        <v>41</v>
      </c>
      <c r="B730" t="s">
        <v>42</v>
      </c>
      <c r="C730" t="s">
        <v>4</v>
      </c>
      <c r="D730" s="1">
        <v>1.1458333333333333E-3</v>
      </c>
      <c r="J730" s="1">
        <f>MIN(D730:I730)</f>
        <v>1.1458333333333333E-3</v>
      </c>
    </row>
    <row r="731" spans="1:10" x14ac:dyDescent="0.35">
      <c r="A731" t="s">
        <v>142</v>
      </c>
      <c r="B731" t="s">
        <v>143</v>
      </c>
      <c r="C731" t="s">
        <v>46</v>
      </c>
      <c r="D731" s="1">
        <v>1.1737268518518518E-3</v>
      </c>
      <c r="J731" s="1">
        <f>MIN(D731:I731)</f>
        <v>1.1737268518518518E-3</v>
      </c>
    </row>
    <row r="732" spans="1:10" x14ac:dyDescent="0.35">
      <c r="A732" t="s">
        <v>44</v>
      </c>
      <c r="B732" t="s">
        <v>45</v>
      </c>
      <c r="C732" t="s">
        <v>299</v>
      </c>
      <c r="D732" s="1">
        <v>1.2234953703703704E-3</v>
      </c>
      <c r="J732" s="1">
        <f>MIN(D732:I732)</f>
        <v>1.2234953703703704E-3</v>
      </c>
    </row>
    <row r="733" spans="1:10" x14ac:dyDescent="0.35">
      <c r="A733" t="s">
        <v>144</v>
      </c>
      <c r="B733" t="s">
        <v>145</v>
      </c>
      <c r="C733" t="s">
        <v>46</v>
      </c>
      <c r="D733" s="1">
        <v>1.2629629629629629E-3</v>
      </c>
      <c r="E733" s="1">
        <v>1.2677083333333334E-3</v>
      </c>
      <c r="J733" s="1">
        <f>MIN(D733:I733)</f>
        <v>1.2629629629629629E-3</v>
      </c>
    </row>
    <row r="735" spans="1:10" x14ac:dyDescent="0.35">
      <c r="A735" t="s">
        <v>401</v>
      </c>
    </row>
    <row r="736" spans="1:10" x14ac:dyDescent="0.35">
      <c r="A736" t="s">
        <v>402</v>
      </c>
      <c r="B736" t="s">
        <v>160</v>
      </c>
      <c r="C736" t="s">
        <v>180</v>
      </c>
      <c r="D736" s="1">
        <v>9.2118055555555562E-4</v>
      </c>
      <c r="E736" s="1">
        <v>9.5254629629629628E-4</v>
      </c>
      <c r="J736" s="1">
        <f>MIN(D736:I736)</f>
        <v>9.2118055555555562E-4</v>
      </c>
    </row>
    <row r="737" spans="1:10" x14ac:dyDescent="0.35">
      <c r="A737" t="s">
        <v>403</v>
      </c>
      <c r="B737" t="s">
        <v>274</v>
      </c>
      <c r="C737" t="s">
        <v>127</v>
      </c>
      <c r="D737" s="1">
        <v>9.7893518518518512E-4</v>
      </c>
      <c r="J737" s="1">
        <f>MIN(D737:I737)</f>
        <v>9.7893518518518512E-4</v>
      </c>
    </row>
    <row r="738" spans="1:10" x14ac:dyDescent="0.35">
      <c r="A738" t="s">
        <v>225</v>
      </c>
      <c r="B738" t="s">
        <v>460</v>
      </c>
      <c r="C738" t="s">
        <v>180</v>
      </c>
      <c r="F738" s="1">
        <v>1.0168981481481481E-3</v>
      </c>
      <c r="J738" s="1">
        <f>MIN(D738:I738)</f>
        <v>1.0168981481481481E-3</v>
      </c>
    </row>
    <row r="739" spans="1:10" x14ac:dyDescent="0.35">
      <c r="A739" t="s">
        <v>227</v>
      </c>
      <c r="B739" t="s">
        <v>228</v>
      </c>
      <c r="C739" t="s">
        <v>127</v>
      </c>
      <c r="D739" s="1">
        <v>1.0274305555555555E-3</v>
      </c>
      <c r="E739" s="1">
        <v>1.0497685185185185E-3</v>
      </c>
      <c r="J739" s="1">
        <f>MIN(D739:I739)</f>
        <v>1.0274305555555555E-3</v>
      </c>
    </row>
    <row r="740" spans="1:10" x14ac:dyDescent="0.35">
      <c r="A740" t="s">
        <v>225</v>
      </c>
      <c r="B740" t="s">
        <v>226</v>
      </c>
      <c r="C740" t="s">
        <v>180</v>
      </c>
      <c r="D740" s="1">
        <v>1.0365740740740741E-3</v>
      </c>
      <c r="J740" s="1">
        <f>MIN(D740:I740)</f>
        <v>1.0365740740740741E-3</v>
      </c>
    </row>
    <row r="741" spans="1:10" x14ac:dyDescent="0.35">
      <c r="A741" t="s">
        <v>153</v>
      </c>
      <c r="B741" t="s">
        <v>411</v>
      </c>
      <c r="C741" t="s">
        <v>4</v>
      </c>
      <c r="E741" s="1">
        <v>1.1534722222222222E-3</v>
      </c>
      <c r="F741" s="1">
        <v>1.1130787037037038E-3</v>
      </c>
      <c r="J741" s="1">
        <f>MIN(D741:I741)</f>
        <v>1.1130787037037038E-3</v>
      </c>
    </row>
    <row r="742" spans="1:10" x14ac:dyDescent="0.35">
      <c r="A742" t="s">
        <v>167</v>
      </c>
      <c r="B742" t="s">
        <v>168</v>
      </c>
      <c r="C742" t="s">
        <v>4</v>
      </c>
      <c r="E742" s="1">
        <v>1.3060185185185186E-3</v>
      </c>
      <c r="F742" s="1">
        <v>1.2254629629629629E-3</v>
      </c>
      <c r="J742" s="1">
        <f>MIN(D742:I742)</f>
        <v>1.2254629629629629E-3</v>
      </c>
    </row>
    <row r="743" spans="1:10" x14ac:dyDescent="0.35">
      <c r="A743" t="s">
        <v>276</v>
      </c>
      <c r="B743" t="s">
        <v>316</v>
      </c>
      <c r="C743" t="s">
        <v>180</v>
      </c>
      <c r="D743" s="1">
        <v>1.2601851851851851E-3</v>
      </c>
      <c r="J743" s="1">
        <f>MIN(D743:I743)</f>
        <v>1.2601851851851851E-3</v>
      </c>
    </row>
    <row r="744" spans="1:10" x14ac:dyDescent="0.35">
      <c r="A744" t="s">
        <v>255</v>
      </c>
      <c r="B744" t="s">
        <v>404</v>
      </c>
      <c r="C744" t="s">
        <v>127</v>
      </c>
      <c r="D744" s="1">
        <v>1.3453703703703705E-3</v>
      </c>
      <c r="J744" s="1">
        <f>MIN(D744:I744)</f>
        <v>1.3453703703703705E-3</v>
      </c>
    </row>
    <row r="745" spans="1:10" x14ac:dyDescent="0.35">
      <c r="A745" t="s">
        <v>412</v>
      </c>
      <c r="B745" t="s">
        <v>8</v>
      </c>
      <c r="E745" s="1">
        <v>1.346412037037037E-3</v>
      </c>
      <c r="J745" s="1">
        <f>MIN(D745:I745)</f>
        <v>1.346412037037037E-3</v>
      </c>
    </row>
    <row r="746" spans="1:10" x14ac:dyDescent="0.35">
      <c r="A746" t="s">
        <v>253</v>
      </c>
      <c r="B746" t="s">
        <v>254</v>
      </c>
      <c r="C746" t="s">
        <v>50</v>
      </c>
      <c r="D746" s="1">
        <v>1.3978009259259258E-3</v>
      </c>
      <c r="E746" s="1">
        <v>1.3831018518518519E-3</v>
      </c>
      <c r="F746" s="1">
        <v>1.3967592592592593E-3</v>
      </c>
      <c r="J746" s="1">
        <f>MIN(D746:I746)</f>
        <v>1.3831018518518519E-3</v>
      </c>
    </row>
    <row r="747" spans="1:10" x14ac:dyDescent="0.35">
      <c r="J747" s="1"/>
    </row>
    <row r="751" spans="1:10" x14ac:dyDescent="0.35">
      <c r="A751" t="s">
        <v>405</v>
      </c>
    </row>
    <row r="752" spans="1:10" x14ac:dyDescent="0.35">
      <c r="A752" t="s">
        <v>308</v>
      </c>
      <c r="B752" t="s">
        <v>280</v>
      </c>
      <c r="C752" t="s">
        <v>127</v>
      </c>
      <c r="D752" s="1">
        <v>8.0682870370370381E-4</v>
      </c>
      <c r="J752" s="1">
        <f>MIN(D752:I752)</f>
        <v>8.0682870370370381E-4</v>
      </c>
    </row>
    <row r="753" spans="1:10" x14ac:dyDescent="0.35">
      <c r="A753" t="s">
        <v>281</v>
      </c>
      <c r="B753" t="s">
        <v>23</v>
      </c>
      <c r="C753" t="s">
        <v>127</v>
      </c>
      <c r="D753" s="1">
        <v>8.7673611111111112E-4</v>
      </c>
      <c r="J753" s="1">
        <f>MIN(D753:I753)</f>
        <v>8.7673611111111112E-4</v>
      </c>
    </row>
    <row r="754" spans="1:10" x14ac:dyDescent="0.35">
      <c r="A754" t="s">
        <v>406</v>
      </c>
      <c r="B754" t="s">
        <v>284</v>
      </c>
      <c r="C754" t="s">
        <v>40</v>
      </c>
      <c r="D754" s="1">
        <v>1.1751157407407407E-3</v>
      </c>
      <c r="J754" s="1">
        <f>MIN(D754:I754)</f>
        <v>1.1751157407407407E-3</v>
      </c>
    </row>
    <row r="759" spans="1:10" x14ac:dyDescent="0.35">
      <c r="A759" t="s">
        <v>407</v>
      </c>
    </row>
    <row r="760" spans="1:10" x14ac:dyDescent="0.35">
      <c r="A760" t="s">
        <v>408</v>
      </c>
      <c r="B760" t="s">
        <v>289</v>
      </c>
      <c r="C760" t="s">
        <v>104</v>
      </c>
      <c r="D760" s="1">
        <v>7.9710648148148154E-4</v>
      </c>
      <c r="E760" s="1">
        <v>1.9484953703703704E-3</v>
      </c>
      <c r="J760" s="1">
        <f>MIN(D760:I760)</f>
        <v>7.9710648148148154E-4</v>
      </c>
    </row>
    <row r="761" spans="1:10" x14ac:dyDescent="0.35">
      <c r="A761" t="s">
        <v>409</v>
      </c>
      <c r="B761" t="s">
        <v>291</v>
      </c>
      <c r="C761" t="s">
        <v>104</v>
      </c>
      <c r="D761" s="1">
        <v>8.1064814814814801E-4</v>
      </c>
      <c r="J761" s="1">
        <f>MIN(D761:I761)</f>
        <v>8.1064814814814801E-4</v>
      </c>
    </row>
    <row r="762" spans="1:10" x14ac:dyDescent="0.35">
      <c r="A762" t="s">
        <v>157</v>
      </c>
      <c r="B762" t="s">
        <v>410</v>
      </c>
      <c r="C762" t="s">
        <v>127</v>
      </c>
      <c r="D762" s="1">
        <v>8.2708333333333342E-4</v>
      </c>
      <c r="J762" s="1">
        <f>MIN(D762:I762)</f>
        <v>8.2708333333333342E-4</v>
      </c>
    </row>
    <row r="763" spans="1:10" x14ac:dyDescent="0.35">
      <c r="A763" t="s">
        <v>186</v>
      </c>
      <c r="B763" t="s">
        <v>187</v>
      </c>
      <c r="F763" s="1">
        <v>9.5E-4</v>
      </c>
      <c r="J763" s="1">
        <f>MIN(D763:I763)</f>
        <v>9.5E-4</v>
      </c>
    </row>
    <row r="764" spans="1:10" x14ac:dyDescent="0.35">
      <c r="A764" t="s">
        <v>184</v>
      </c>
      <c r="B764" t="s">
        <v>185</v>
      </c>
      <c r="C764" t="s">
        <v>115</v>
      </c>
      <c r="E764" s="1">
        <v>9.9421296296296302E-4</v>
      </c>
      <c r="J764" s="1">
        <f>MIN(D764:I764)</f>
        <v>9.9421296296296302E-4</v>
      </c>
    </row>
    <row r="765" spans="1:10" x14ac:dyDescent="0.35">
      <c r="A765" t="s">
        <v>6</v>
      </c>
      <c r="B765" t="s">
        <v>18</v>
      </c>
      <c r="C765" t="s">
        <v>8</v>
      </c>
      <c r="F765" s="1">
        <v>9.9722222222222226E-4</v>
      </c>
      <c r="J765" s="1">
        <f>MIN(D765:I765)</f>
        <v>9.9722222222222226E-4</v>
      </c>
    </row>
    <row r="766" spans="1:10" x14ac:dyDescent="0.35">
      <c r="A766" t="s">
        <v>259</v>
      </c>
      <c r="B766" t="s">
        <v>190</v>
      </c>
      <c r="C766" t="s">
        <v>115</v>
      </c>
      <c r="E766" s="1">
        <v>1.0693287037037036E-3</v>
      </c>
      <c r="J766" s="1">
        <f>MIN(D766:I766)</f>
        <v>1.0693287037037036E-3</v>
      </c>
    </row>
    <row r="767" spans="1:10" x14ac:dyDescent="0.35">
      <c r="A767" t="s">
        <v>193</v>
      </c>
      <c r="B767" t="s">
        <v>175</v>
      </c>
      <c r="C767" t="s">
        <v>46</v>
      </c>
      <c r="D767" s="1">
        <v>1.1666666666666665E-3</v>
      </c>
      <c r="E767" s="1">
        <v>1.1769675925925925E-3</v>
      </c>
      <c r="J767" s="1">
        <f>MIN(D767:I767)</f>
        <v>1.1666666666666665E-3</v>
      </c>
    </row>
    <row r="770" spans="1:10" x14ac:dyDescent="0.35">
      <c r="A770" t="s">
        <v>300</v>
      </c>
    </row>
    <row r="771" spans="1:10" x14ac:dyDescent="0.35">
      <c r="A771" t="s">
        <v>237</v>
      </c>
      <c r="B771" t="s">
        <v>238</v>
      </c>
      <c r="C771" t="s">
        <v>180</v>
      </c>
      <c r="D771" s="1">
        <v>4.0277777777777773E-4</v>
      </c>
      <c r="J771" s="1">
        <f>MIN(D771:I771)</f>
        <v>4.0277777777777773E-4</v>
      </c>
    </row>
    <row r="772" spans="1:10" x14ac:dyDescent="0.35">
      <c r="A772" t="s">
        <v>20</v>
      </c>
      <c r="B772" t="s">
        <v>21</v>
      </c>
      <c r="C772" t="s">
        <v>301</v>
      </c>
      <c r="D772" s="1">
        <v>4.4699074074074069E-4</v>
      </c>
      <c r="E772" s="1">
        <v>4.4363425925925923E-4</v>
      </c>
      <c r="J772" s="1">
        <f>MIN(D772:I772)</f>
        <v>4.4363425925925923E-4</v>
      </c>
    </row>
    <row r="773" spans="1:10" x14ac:dyDescent="0.35">
      <c r="A773" t="s">
        <v>217</v>
      </c>
      <c r="B773" t="s">
        <v>219</v>
      </c>
      <c r="C773" t="s">
        <v>127</v>
      </c>
      <c r="D773" s="1">
        <v>5.1562499999999992E-4</v>
      </c>
      <c r="F773" s="1">
        <v>4.7187500000000002E-4</v>
      </c>
      <c r="J773" s="1">
        <f>MIN(D773:I773)</f>
        <v>4.7187500000000002E-4</v>
      </c>
    </row>
    <row r="774" spans="1:10" x14ac:dyDescent="0.35">
      <c r="A774" t="s">
        <v>198</v>
      </c>
      <c r="B774" t="s">
        <v>117</v>
      </c>
      <c r="C774" t="s">
        <v>258</v>
      </c>
      <c r="D774" s="1">
        <v>5.0219907407407407E-4</v>
      </c>
      <c r="J774" s="1">
        <f>MIN(D774:I774)</f>
        <v>5.0219907407407407E-4</v>
      </c>
    </row>
    <row r="775" spans="1:10" x14ac:dyDescent="0.35">
      <c r="A775" t="s">
        <v>57</v>
      </c>
      <c r="B775" t="s">
        <v>58</v>
      </c>
      <c r="C775" t="s">
        <v>4</v>
      </c>
      <c r="D775" s="1">
        <v>5.0810185185185181E-4</v>
      </c>
      <c r="J775" s="1">
        <f>MIN(D775:I775)</f>
        <v>5.0810185185185181E-4</v>
      </c>
    </row>
    <row r="776" spans="1:10" x14ac:dyDescent="0.35">
      <c r="A776" t="s">
        <v>302</v>
      </c>
      <c r="B776" t="s">
        <v>264</v>
      </c>
      <c r="C776" t="s">
        <v>127</v>
      </c>
      <c r="D776" s="1">
        <v>5.3483796296296298E-4</v>
      </c>
      <c r="E776" s="1">
        <v>5.1331018518518522E-4</v>
      </c>
      <c r="J776" s="1">
        <f>MIN(D776:I776)</f>
        <v>5.1331018518518522E-4</v>
      </c>
    </row>
    <row r="777" spans="1:10" x14ac:dyDescent="0.35">
      <c r="A777" t="s">
        <v>427</v>
      </c>
      <c r="B777" t="s">
        <v>428</v>
      </c>
      <c r="C777" t="s">
        <v>4</v>
      </c>
      <c r="F777" s="1">
        <v>5.2071759259259259E-4</v>
      </c>
      <c r="J777" s="1">
        <f>MIN(D777:I777)</f>
        <v>5.2071759259259259E-4</v>
      </c>
    </row>
    <row r="778" spans="1:10" x14ac:dyDescent="0.35">
      <c r="A778" t="s">
        <v>336</v>
      </c>
      <c r="B778" t="s">
        <v>337</v>
      </c>
      <c r="C778" t="s">
        <v>4</v>
      </c>
      <c r="E778" s="1">
        <v>5.375E-4</v>
      </c>
      <c r="J778" s="1">
        <f>MIN(D778:I778)</f>
        <v>5.375E-4</v>
      </c>
    </row>
    <row r="779" spans="1:10" x14ac:dyDescent="0.35">
      <c r="A779" t="s">
        <v>23</v>
      </c>
      <c r="B779" t="s">
        <v>24</v>
      </c>
      <c r="C779" t="s">
        <v>25</v>
      </c>
      <c r="F779" s="1">
        <v>5.4062499999999998E-4</v>
      </c>
      <c r="J779" s="1">
        <f>MIN(D779:I779)</f>
        <v>5.4062499999999998E-4</v>
      </c>
    </row>
    <row r="780" spans="1:10" x14ac:dyDescent="0.35">
      <c r="A780" t="s">
        <v>413</v>
      </c>
      <c r="B780" t="s">
        <v>414</v>
      </c>
      <c r="C780" t="s">
        <v>115</v>
      </c>
      <c r="E780" s="1">
        <v>5.5578703703703704E-4</v>
      </c>
      <c r="J780" s="1">
        <f>MIN(D780:I780)</f>
        <v>5.5578703703703704E-4</v>
      </c>
    </row>
    <row r="781" spans="1:10" x14ac:dyDescent="0.35">
      <c r="A781" t="s">
        <v>429</v>
      </c>
      <c r="B781" t="s">
        <v>430</v>
      </c>
      <c r="F781" s="1">
        <v>5.5717592592592592E-4</v>
      </c>
      <c r="J781" s="1">
        <f>MIN(D781:I781)</f>
        <v>5.5717592592592592E-4</v>
      </c>
    </row>
    <row r="782" spans="1:10" x14ac:dyDescent="0.35">
      <c r="A782" t="s">
        <v>64</v>
      </c>
      <c r="B782" t="s">
        <v>65</v>
      </c>
      <c r="C782" t="s">
        <v>40</v>
      </c>
      <c r="D782" s="1">
        <v>6.163194444444444E-4</v>
      </c>
      <c r="E782" s="1">
        <v>5.6643518518518512E-4</v>
      </c>
      <c r="F782" s="1">
        <v>5.5949074074074082E-4</v>
      </c>
      <c r="J782" s="1">
        <f>MIN(D782:I782)</f>
        <v>5.5949074074074082E-4</v>
      </c>
    </row>
    <row r="783" spans="1:10" x14ac:dyDescent="0.35">
      <c r="A783" t="s">
        <v>26</v>
      </c>
      <c r="B783" t="s">
        <v>27</v>
      </c>
      <c r="C783" t="s">
        <v>16</v>
      </c>
      <c r="D783" s="1">
        <v>6.0381944444444448E-4</v>
      </c>
      <c r="E783" s="1">
        <v>5.8333333333333327E-4</v>
      </c>
      <c r="J783" s="1">
        <f>MIN(D783:I783)</f>
        <v>5.8333333333333327E-4</v>
      </c>
    </row>
    <row r="784" spans="1:10" x14ac:dyDescent="0.35">
      <c r="A784" t="s">
        <v>415</v>
      </c>
      <c r="B784" t="s">
        <v>143</v>
      </c>
      <c r="C784" t="s">
        <v>104</v>
      </c>
      <c r="E784" s="1">
        <v>5.8506944444444437E-4</v>
      </c>
      <c r="J784" s="1">
        <f>MIN(D784:I784)</f>
        <v>5.8506944444444437E-4</v>
      </c>
    </row>
    <row r="785" spans="1:10" x14ac:dyDescent="0.35">
      <c r="A785" t="s">
        <v>416</v>
      </c>
      <c r="B785" t="s">
        <v>417</v>
      </c>
      <c r="C785" t="s">
        <v>46</v>
      </c>
      <c r="E785" s="1">
        <v>6.0833333333333334E-4</v>
      </c>
      <c r="J785" s="1">
        <f>MIN(D785:I785)</f>
        <v>6.0833333333333334E-4</v>
      </c>
    </row>
    <row r="786" spans="1:10" x14ac:dyDescent="0.35">
      <c r="A786" t="s">
        <v>62</v>
      </c>
      <c r="B786" t="s">
        <v>74</v>
      </c>
      <c r="C786" t="s">
        <v>40</v>
      </c>
      <c r="D786" s="1">
        <v>6.899305555555555E-4</v>
      </c>
      <c r="E786" s="1">
        <v>6.1655092592592599E-4</v>
      </c>
      <c r="J786" s="1">
        <f>MIN(D786:I786)</f>
        <v>6.1655092592592599E-4</v>
      </c>
    </row>
    <row r="787" spans="1:10" x14ac:dyDescent="0.35">
      <c r="A787" t="s">
        <v>197</v>
      </c>
      <c r="B787" t="s">
        <v>43</v>
      </c>
      <c r="C787" t="s">
        <v>40</v>
      </c>
      <c r="D787" s="1">
        <v>6.168981481481481E-4</v>
      </c>
      <c r="J787" s="1">
        <f>MIN(D787:I787)</f>
        <v>6.168981481481481E-4</v>
      </c>
    </row>
    <row r="788" spans="1:10" x14ac:dyDescent="0.35">
      <c r="A788" t="s">
        <v>62</v>
      </c>
      <c r="B788" t="s">
        <v>63</v>
      </c>
      <c r="C788" t="s">
        <v>40</v>
      </c>
      <c r="D788" s="1">
        <v>6.2789351851851851E-4</v>
      </c>
      <c r="J788" s="1">
        <f>MIN(D788:I788)</f>
        <v>6.2789351851851851E-4</v>
      </c>
    </row>
    <row r="789" spans="1:10" x14ac:dyDescent="0.35">
      <c r="A789" t="s">
        <v>81</v>
      </c>
      <c r="B789" t="s">
        <v>82</v>
      </c>
      <c r="C789" t="s">
        <v>40</v>
      </c>
      <c r="D789" s="1">
        <v>7.0046296296296295E-4</v>
      </c>
      <c r="E789" s="1">
        <v>6.5509259259259264E-4</v>
      </c>
      <c r="F789" s="1">
        <v>6.2962962962962961E-4</v>
      </c>
      <c r="J789" s="1">
        <f>MIN(D789:I789)</f>
        <v>6.2962962962962961E-4</v>
      </c>
    </row>
    <row r="790" spans="1:10" x14ac:dyDescent="0.35">
      <c r="A790" t="s">
        <v>84</v>
      </c>
      <c r="B790" t="s">
        <v>199</v>
      </c>
      <c r="C790" t="s">
        <v>40</v>
      </c>
      <c r="D790" s="1">
        <v>6.3148148148148146E-4</v>
      </c>
      <c r="J790" s="1">
        <f>MIN(D790:I790)</f>
        <v>6.3148148148148146E-4</v>
      </c>
    </row>
    <row r="791" spans="1:10" x14ac:dyDescent="0.35">
      <c r="A791" t="s">
        <v>79</v>
      </c>
      <c r="B791" t="s">
        <v>200</v>
      </c>
      <c r="C791" t="s">
        <v>16</v>
      </c>
      <c r="D791" s="1">
        <v>6.3831018518518512E-4</v>
      </c>
      <c r="E791" s="1">
        <v>6.4224537037037039E-4</v>
      </c>
      <c r="F791" s="1">
        <v>6.6446759259259258E-4</v>
      </c>
      <c r="J791" s="1">
        <f>MIN(D791:I791)</f>
        <v>6.3831018518518512E-4</v>
      </c>
    </row>
    <row r="792" spans="1:10" x14ac:dyDescent="0.35">
      <c r="A792" t="s">
        <v>28</v>
      </c>
      <c r="B792" t="s">
        <v>29</v>
      </c>
      <c r="C792" t="s">
        <v>16</v>
      </c>
      <c r="D792" s="1">
        <v>6.7743055555555558E-4</v>
      </c>
      <c r="E792" s="1">
        <v>6.4120370370370373E-4</v>
      </c>
      <c r="F792" s="1">
        <v>6.648148148148148E-4</v>
      </c>
      <c r="J792" s="1">
        <f>MIN(D792:I792)</f>
        <v>6.4120370370370373E-4</v>
      </c>
    </row>
    <row r="793" spans="1:10" x14ac:dyDescent="0.35">
      <c r="A793" t="s">
        <v>338</v>
      </c>
      <c r="B793" t="s">
        <v>339</v>
      </c>
      <c r="C793" t="s">
        <v>4</v>
      </c>
      <c r="E793" s="1">
        <v>6.4120370370370373E-4</v>
      </c>
      <c r="J793" s="1">
        <f>MIN(D793:I793)</f>
        <v>6.4120370370370373E-4</v>
      </c>
    </row>
    <row r="794" spans="1:10" x14ac:dyDescent="0.35">
      <c r="A794" t="s">
        <v>240</v>
      </c>
      <c r="B794" t="s">
        <v>71</v>
      </c>
      <c r="C794" t="s">
        <v>40</v>
      </c>
      <c r="D794" s="1">
        <v>6.4236111111111113E-4</v>
      </c>
      <c r="J794" s="1">
        <f>MIN(D794:I794)</f>
        <v>6.4236111111111113E-4</v>
      </c>
    </row>
    <row r="795" spans="1:10" x14ac:dyDescent="0.35">
      <c r="A795" t="s">
        <v>84</v>
      </c>
      <c r="B795" t="s">
        <v>85</v>
      </c>
      <c r="C795" t="s">
        <v>40</v>
      </c>
      <c r="D795" s="1">
        <v>7.2152777777777786E-4</v>
      </c>
      <c r="F795" s="1">
        <v>6.8437499999999998E-4</v>
      </c>
      <c r="J795" s="1">
        <f>MIN(D795:I795)</f>
        <v>6.8437499999999998E-4</v>
      </c>
    </row>
    <row r="796" spans="1:10" x14ac:dyDescent="0.35">
      <c r="A796" t="s">
        <v>66</v>
      </c>
      <c r="B796" t="s">
        <v>67</v>
      </c>
      <c r="C796" t="s">
        <v>46</v>
      </c>
      <c r="D796" s="1">
        <v>6.9444444444444447E-4</v>
      </c>
      <c r="J796" s="1">
        <f>MIN(D796:I796)</f>
        <v>6.9444444444444447E-4</v>
      </c>
    </row>
    <row r="797" spans="1:10" x14ac:dyDescent="0.35">
      <c r="A797" t="s">
        <v>72</v>
      </c>
      <c r="B797" t="s">
        <v>73</v>
      </c>
      <c r="C797" t="s">
        <v>40</v>
      </c>
      <c r="D797" s="1">
        <v>7.0347222222222219E-4</v>
      </c>
      <c r="J797" s="1">
        <f>MIN(D797:I797)</f>
        <v>7.0347222222222219E-4</v>
      </c>
    </row>
    <row r="798" spans="1:10" x14ac:dyDescent="0.35">
      <c r="A798" t="s">
        <v>35</v>
      </c>
      <c r="B798" t="s">
        <v>69</v>
      </c>
      <c r="C798" t="s">
        <v>46</v>
      </c>
      <c r="D798" s="1">
        <v>7.2777777777777782E-4</v>
      </c>
      <c r="J798" s="1">
        <f>MIN(D798:I798)</f>
        <v>7.2777777777777782E-4</v>
      </c>
    </row>
    <row r="799" spans="1:10" x14ac:dyDescent="0.35">
      <c r="A799" t="s">
        <v>86</v>
      </c>
      <c r="B799" t="s">
        <v>87</v>
      </c>
      <c r="C799" t="s">
        <v>46</v>
      </c>
      <c r="E799" s="1">
        <v>7.6886574074074086E-4</v>
      </c>
      <c r="J799" s="1">
        <f>MIN(D799:I799)</f>
        <v>7.6886574074074086E-4</v>
      </c>
    </row>
    <row r="800" spans="1:10" x14ac:dyDescent="0.35">
      <c r="A800" t="s">
        <v>144</v>
      </c>
      <c r="B800" t="s">
        <v>242</v>
      </c>
      <c r="C800" t="s">
        <v>46</v>
      </c>
      <c r="D800" s="1">
        <v>7.7407407407407405E-4</v>
      </c>
      <c r="J800" s="1">
        <f>MIN(D800:I800)</f>
        <v>7.7407407407407405E-4</v>
      </c>
    </row>
    <row r="801" spans="1:10" x14ac:dyDescent="0.35">
      <c r="A801" t="s">
        <v>92</v>
      </c>
      <c r="B801" t="s">
        <v>36</v>
      </c>
      <c r="C801" t="s">
        <v>50</v>
      </c>
      <c r="E801" s="1">
        <v>8.021990740740741E-4</v>
      </c>
      <c r="J801" s="1">
        <f>MIN(D801:I801)</f>
        <v>8.021990740740741E-4</v>
      </c>
    </row>
    <row r="802" spans="1:10" x14ac:dyDescent="0.35">
      <c r="A802" t="s">
        <v>431</v>
      </c>
      <c r="B802" t="s">
        <v>432</v>
      </c>
      <c r="C802" t="s">
        <v>115</v>
      </c>
      <c r="F802" s="1">
        <v>8.5810185185185186E-4</v>
      </c>
      <c r="J802" s="1">
        <f>MIN(D802:I802)</f>
        <v>8.5810185185185186E-4</v>
      </c>
    </row>
    <row r="803" spans="1:10" x14ac:dyDescent="0.35">
      <c r="J803" s="1"/>
    </row>
    <row r="804" spans="1:10" x14ac:dyDescent="0.35">
      <c r="J804" s="1"/>
    </row>
    <row r="807" spans="1:10" x14ac:dyDescent="0.35">
      <c r="A807" t="s">
        <v>303</v>
      </c>
    </row>
    <row r="808" spans="1:10" x14ac:dyDescent="0.35">
      <c r="A808" t="s">
        <v>461</v>
      </c>
      <c r="B808" t="s">
        <v>99</v>
      </c>
      <c r="C808" t="s">
        <v>40</v>
      </c>
      <c r="F808" s="1">
        <v>4.7187500000000002E-4</v>
      </c>
      <c r="J808" s="1">
        <f>MIN(D808:I808)</f>
        <v>4.7187500000000002E-4</v>
      </c>
    </row>
    <row r="809" spans="1:10" x14ac:dyDescent="0.35">
      <c r="A809" t="s">
        <v>232</v>
      </c>
      <c r="B809" t="s">
        <v>233</v>
      </c>
      <c r="C809" t="s">
        <v>4</v>
      </c>
      <c r="D809" s="1">
        <v>4.732638888888889E-4</v>
      </c>
      <c r="J809" s="1">
        <f>MIN(D809:I809)</f>
        <v>4.732638888888889E-4</v>
      </c>
    </row>
    <row r="810" spans="1:10" x14ac:dyDescent="0.35">
      <c r="A810" t="s">
        <v>109</v>
      </c>
      <c r="B810" t="s">
        <v>110</v>
      </c>
      <c r="C810" t="s">
        <v>4</v>
      </c>
      <c r="F810" s="1">
        <v>4.8993055555555552E-4</v>
      </c>
      <c r="J810" s="1">
        <f>MIN(D810:I810)</f>
        <v>4.8993055555555552E-4</v>
      </c>
    </row>
    <row r="811" spans="1:10" x14ac:dyDescent="0.35">
      <c r="A811" t="s">
        <v>349</v>
      </c>
      <c r="B811" t="s">
        <v>350</v>
      </c>
      <c r="C811" t="s">
        <v>46</v>
      </c>
      <c r="E811" s="1">
        <v>5.0370370370370369E-4</v>
      </c>
      <c r="F811" s="1">
        <v>4.9178240740740747E-4</v>
      </c>
      <c r="J811" s="1">
        <f>MIN(D811:I811)</f>
        <v>4.9178240740740747E-4</v>
      </c>
    </row>
    <row r="812" spans="1:10" x14ac:dyDescent="0.35">
      <c r="A812" t="s">
        <v>9</v>
      </c>
      <c r="B812" t="s">
        <v>10</v>
      </c>
      <c r="C812" t="s">
        <v>104</v>
      </c>
      <c r="D812" s="1">
        <v>4.918981481481481E-4</v>
      </c>
      <c r="J812" s="1">
        <f>MIN(D812:I812)</f>
        <v>4.918981481481481E-4</v>
      </c>
    </row>
    <row r="813" spans="1:10" x14ac:dyDescent="0.35">
      <c r="A813" t="s">
        <v>100</v>
      </c>
      <c r="B813" t="s">
        <v>101</v>
      </c>
      <c r="C813" t="s">
        <v>4</v>
      </c>
      <c r="D813" s="1">
        <v>5.0277777777777777E-4</v>
      </c>
      <c r="J813" s="1">
        <f>MIN(D813:I813)</f>
        <v>5.0277777777777777E-4</v>
      </c>
    </row>
    <row r="814" spans="1:10" x14ac:dyDescent="0.35">
      <c r="A814" t="s">
        <v>107</v>
      </c>
      <c r="B814" t="s">
        <v>108</v>
      </c>
      <c r="C814" t="s">
        <v>16</v>
      </c>
      <c r="E814" s="1">
        <v>5.0914351851851858E-4</v>
      </c>
      <c r="J814" s="1">
        <f>MIN(D814:I814)</f>
        <v>5.0914351851851858E-4</v>
      </c>
    </row>
    <row r="815" spans="1:10" x14ac:dyDescent="0.35">
      <c r="A815" t="s">
        <v>102</v>
      </c>
      <c r="B815" t="s">
        <v>103</v>
      </c>
      <c r="C815" t="s">
        <v>16</v>
      </c>
      <c r="E815" s="1">
        <v>5.2245370370370369E-4</v>
      </c>
      <c r="J815" s="1">
        <f>MIN(D815:I815)</f>
        <v>5.2245370370370369E-4</v>
      </c>
    </row>
    <row r="816" spans="1:10" x14ac:dyDescent="0.35">
      <c r="A816" t="s">
        <v>33</v>
      </c>
      <c r="B816" t="s">
        <v>34</v>
      </c>
      <c r="C816" t="s">
        <v>16</v>
      </c>
      <c r="D816" s="1">
        <v>5.2337962962962961E-4</v>
      </c>
      <c r="E816" s="1">
        <v>5.9085648148148148E-4</v>
      </c>
      <c r="J816" s="1">
        <f>MIN(D816:I816)</f>
        <v>5.2337962962962961E-4</v>
      </c>
    </row>
    <row r="817" spans="1:10" x14ac:dyDescent="0.35">
      <c r="A817" t="s">
        <v>31</v>
      </c>
      <c r="B817" t="s">
        <v>32</v>
      </c>
      <c r="C817" t="s">
        <v>4</v>
      </c>
      <c r="D817" s="1">
        <v>5.49074074074074E-4</v>
      </c>
      <c r="E817" s="1">
        <v>5.2685185185185192E-4</v>
      </c>
      <c r="J817" s="1">
        <f>MIN(D817:I817)</f>
        <v>5.2685185185185192E-4</v>
      </c>
    </row>
    <row r="818" spans="1:10" x14ac:dyDescent="0.35">
      <c r="A818" t="s">
        <v>75</v>
      </c>
      <c r="B818" t="s">
        <v>211</v>
      </c>
      <c r="C818" t="s">
        <v>40</v>
      </c>
      <c r="D818" s="1">
        <v>5.5069444444444447E-4</v>
      </c>
      <c r="J818" s="1">
        <f>MIN(D818:I818)</f>
        <v>5.5069444444444447E-4</v>
      </c>
    </row>
    <row r="819" spans="1:10" x14ac:dyDescent="0.35">
      <c r="A819" t="s">
        <v>429</v>
      </c>
      <c r="B819" t="s">
        <v>462</v>
      </c>
      <c r="C819" t="s">
        <v>4</v>
      </c>
      <c r="F819" s="1">
        <v>5.5289351851851853E-4</v>
      </c>
      <c r="J819" s="1">
        <f>MIN(D819:I819)</f>
        <v>5.5289351851851853E-4</v>
      </c>
    </row>
    <row r="820" spans="1:10" x14ac:dyDescent="0.35">
      <c r="A820" t="s">
        <v>217</v>
      </c>
      <c r="B820" t="s">
        <v>329</v>
      </c>
      <c r="C820" t="s">
        <v>4</v>
      </c>
      <c r="F820" s="1">
        <v>5.6527777777777783E-4</v>
      </c>
      <c r="J820" s="1">
        <f>MIN(D820:I820)</f>
        <v>5.6527777777777783E-4</v>
      </c>
    </row>
    <row r="821" spans="1:10" x14ac:dyDescent="0.35">
      <c r="A821" t="s">
        <v>207</v>
      </c>
      <c r="B821" t="s">
        <v>208</v>
      </c>
      <c r="C821" t="s">
        <v>40</v>
      </c>
      <c r="D821" s="1">
        <v>5.6817129629629633E-4</v>
      </c>
      <c r="J821" s="1">
        <f>MIN(D821:I821)</f>
        <v>5.6817129629629633E-4</v>
      </c>
    </row>
    <row r="822" spans="1:10" x14ac:dyDescent="0.35">
      <c r="A822" t="s">
        <v>35</v>
      </c>
      <c r="B822" t="s">
        <v>36</v>
      </c>
      <c r="C822" t="s">
        <v>8</v>
      </c>
      <c r="D822" s="1">
        <v>5.9594907407407405E-4</v>
      </c>
      <c r="F822" s="1">
        <v>5.8726851851851854E-4</v>
      </c>
      <c r="J822" s="1">
        <f>MIN(D822:I822)</f>
        <v>5.8726851851851854E-4</v>
      </c>
    </row>
    <row r="823" spans="1:10" x14ac:dyDescent="0.35">
      <c r="A823" t="s">
        <v>463</v>
      </c>
      <c r="B823" t="s">
        <v>464</v>
      </c>
      <c r="C823" t="s">
        <v>104</v>
      </c>
      <c r="F823" s="1">
        <v>6.0729166666666668E-4</v>
      </c>
      <c r="J823" s="1">
        <f>MIN(D823:I823)</f>
        <v>6.0729166666666668E-4</v>
      </c>
    </row>
    <row r="824" spans="1:10" x14ac:dyDescent="0.35">
      <c r="A824" t="s">
        <v>132</v>
      </c>
      <c r="B824" t="s">
        <v>45</v>
      </c>
      <c r="C824" t="s">
        <v>115</v>
      </c>
      <c r="D824" s="1">
        <v>6.4409722222222223E-4</v>
      </c>
      <c r="J824" s="1">
        <f>MIN(D824:I824)</f>
        <v>6.4409722222222223E-4</v>
      </c>
    </row>
    <row r="825" spans="1:10" x14ac:dyDescent="0.35">
      <c r="A825" t="s">
        <v>125</v>
      </c>
      <c r="B825" t="s">
        <v>304</v>
      </c>
      <c r="C825" t="s">
        <v>127</v>
      </c>
      <c r="D825" s="1">
        <v>6.4409722222222223E-4</v>
      </c>
      <c r="J825" s="1">
        <f>MIN(D825:I825)</f>
        <v>6.4409722222222223E-4</v>
      </c>
    </row>
    <row r="826" spans="1:10" x14ac:dyDescent="0.35">
      <c r="A826" t="s">
        <v>351</v>
      </c>
      <c r="B826" t="s">
        <v>352</v>
      </c>
      <c r="C826" t="s">
        <v>46</v>
      </c>
      <c r="E826" s="1">
        <v>7.046296296296297E-4</v>
      </c>
      <c r="J826" s="1">
        <f>MIN(D826:I826)</f>
        <v>7.046296296296297E-4</v>
      </c>
    </row>
    <row r="827" spans="1:10" x14ac:dyDescent="0.35">
      <c r="A827" t="s">
        <v>246</v>
      </c>
      <c r="B827" t="s">
        <v>131</v>
      </c>
      <c r="C827" t="s">
        <v>50</v>
      </c>
      <c r="D827" s="1">
        <v>7.0740740740740736E-4</v>
      </c>
      <c r="J827" s="1">
        <f>MIN(D827:I827)</f>
        <v>7.0740740740740736E-4</v>
      </c>
    </row>
    <row r="828" spans="1:10" x14ac:dyDescent="0.35">
      <c r="A828" t="s">
        <v>130</v>
      </c>
      <c r="B828" t="s">
        <v>131</v>
      </c>
      <c r="C828" t="s">
        <v>46</v>
      </c>
      <c r="D828" s="1">
        <v>7.1377314814814817E-4</v>
      </c>
      <c r="J828" s="1">
        <f>MIN(D828:I828)</f>
        <v>7.1377314814814817E-4</v>
      </c>
    </row>
    <row r="829" spans="1:10" x14ac:dyDescent="0.35">
      <c r="A829" t="s">
        <v>133</v>
      </c>
      <c r="B829" t="s">
        <v>134</v>
      </c>
      <c r="C829" t="s">
        <v>104</v>
      </c>
      <c r="D829" s="1">
        <v>7.2511574074074069E-4</v>
      </c>
      <c r="J829" s="1">
        <f>MIN(D829:I829)</f>
        <v>7.2511574074074069E-4</v>
      </c>
    </row>
    <row r="830" spans="1:10" x14ac:dyDescent="0.35">
      <c r="A830" t="s">
        <v>212</v>
      </c>
      <c r="B830" t="s">
        <v>122</v>
      </c>
      <c r="C830" t="s">
        <v>40</v>
      </c>
      <c r="D830" s="1">
        <v>9.2615740740740733E-4</v>
      </c>
      <c r="J830" s="1">
        <f>MIN(D830:I830)</f>
        <v>9.2615740740740733E-4</v>
      </c>
    </row>
    <row r="832" spans="1:10" x14ac:dyDescent="0.35">
      <c r="A832" t="s">
        <v>305</v>
      </c>
    </row>
    <row r="833" spans="1:10" x14ac:dyDescent="0.35">
      <c r="A833" t="s">
        <v>465</v>
      </c>
      <c r="B833" t="s">
        <v>39</v>
      </c>
      <c r="C833" t="s">
        <v>40</v>
      </c>
      <c r="F833" s="1">
        <v>4.0532407407407412E-4</v>
      </c>
      <c r="J833" s="1">
        <f>MIN(D833:I833)</f>
        <v>4.0532407407407412E-4</v>
      </c>
    </row>
    <row r="834" spans="1:10" x14ac:dyDescent="0.35">
      <c r="A834" t="s">
        <v>6</v>
      </c>
      <c r="B834" t="s">
        <v>43</v>
      </c>
      <c r="C834" t="s">
        <v>8</v>
      </c>
      <c r="D834" s="1">
        <v>4.918981481481481E-4</v>
      </c>
      <c r="E834" s="1">
        <v>4.8553240740740745E-4</v>
      </c>
      <c r="F834" s="1">
        <v>4.9791666666666669E-4</v>
      </c>
      <c r="J834" s="1">
        <f>MIN(D834:I834)</f>
        <v>4.8553240740740745E-4</v>
      </c>
    </row>
    <row r="835" spans="1:10" x14ac:dyDescent="0.35">
      <c r="A835" t="s">
        <v>41</v>
      </c>
      <c r="B835" t="s">
        <v>42</v>
      </c>
      <c r="C835" t="s">
        <v>4</v>
      </c>
      <c r="E835" s="1">
        <v>4.8796296296296294E-4</v>
      </c>
      <c r="F835" s="1">
        <v>4.8749999999999998E-4</v>
      </c>
      <c r="J835" s="1">
        <f>MIN(D835:I835)</f>
        <v>4.8749999999999998E-4</v>
      </c>
    </row>
    <row r="836" spans="1:10" x14ac:dyDescent="0.35">
      <c r="A836" t="s">
        <v>257</v>
      </c>
      <c r="B836" t="s">
        <v>15</v>
      </c>
      <c r="C836" t="s">
        <v>16</v>
      </c>
      <c r="F836" s="1">
        <v>5.0798611111111107E-4</v>
      </c>
      <c r="J836" s="1">
        <f>MIN(D836:I836)</f>
        <v>5.0798611111111107E-4</v>
      </c>
    </row>
    <row r="837" spans="1:10" x14ac:dyDescent="0.35">
      <c r="A837" t="s">
        <v>44</v>
      </c>
      <c r="B837" t="s">
        <v>45</v>
      </c>
      <c r="C837" t="s">
        <v>46</v>
      </c>
      <c r="D837" s="1">
        <v>5.3657407407407408E-4</v>
      </c>
      <c r="F837" s="1">
        <v>5.2060185185185185E-4</v>
      </c>
      <c r="J837" s="1">
        <f>MIN(D837:I837)</f>
        <v>5.2060185185185185E-4</v>
      </c>
    </row>
    <row r="838" spans="1:10" x14ac:dyDescent="0.35">
      <c r="A838" t="s">
        <v>140</v>
      </c>
      <c r="B838" t="s">
        <v>141</v>
      </c>
      <c r="C838" t="s">
        <v>16</v>
      </c>
      <c r="E838" s="1">
        <v>5.3726851851851852E-4</v>
      </c>
      <c r="J838" s="1">
        <f>MIN(D838:I838)</f>
        <v>5.3726851851851852E-4</v>
      </c>
    </row>
    <row r="839" spans="1:10" x14ac:dyDescent="0.35">
      <c r="A839" t="s">
        <v>214</v>
      </c>
      <c r="B839" t="s">
        <v>215</v>
      </c>
      <c r="C839" t="s">
        <v>40</v>
      </c>
      <c r="D839" s="1">
        <v>5.5231481481481483E-4</v>
      </c>
      <c r="F839" s="1">
        <v>5.5787037037037036E-4</v>
      </c>
      <c r="J839" s="1">
        <f>MIN(D839:I839)</f>
        <v>5.5231481481481483E-4</v>
      </c>
    </row>
    <row r="840" spans="1:10" x14ac:dyDescent="0.35">
      <c r="A840" t="s">
        <v>144</v>
      </c>
      <c r="B840" t="s">
        <v>145</v>
      </c>
      <c r="C840" t="s">
        <v>46</v>
      </c>
      <c r="D840" s="1">
        <v>5.6481481481481476E-4</v>
      </c>
      <c r="E840" s="1">
        <v>5.7499999999999999E-4</v>
      </c>
      <c r="J840" s="1">
        <f>MIN(D840:I840)</f>
        <v>5.6481481481481476E-4</v>
      </c>
    </row>
    <row r="841" spans="1:10" x14ac:dyDescent="0.35">
      <c r="A841" t="s">
        <v>148</v>
      </c>
      <c r="B841" t="s">
        <v>149</v>
      </c>
      <c r="C841" t="s">
        <v>127</v>
      </c>
      <c r="D841" s="1">
        <v>6.5891203703703706E-4</v>
      </c>
      <c r="J841" s="1">
        <f>MIN(D841:I841)</f>
        <v>6.5891203703703706E-4</v>
      </c>
    </row>
    <row r="842" spans="1:10" x14ac:dyDescent="0.35">
      <c r="A842" t="s">
        <v>418</v>
      </c>
      <c r="B842" t="s">
        <v>387</v>
      </c>
      <c r="C842" t="s">
        <v>46</v>
      </c>
      <c r="E842" s="1">
        <v>6.9351851851851855E-4</v>
      </c>
      <c r="J842" s="1">
        <f>MIN(D842:I842)</f>
        <v>6.9351851851851855E-4</v>
      </c>
    </row>
    <row r="843" spans="1:10" x14ac:dyDescent="0.35">
      <c r="A843" t="s">
        <v>248</v>
      </c>
      <c r="B843" t="s">
        <v>249</v>
      </c>
      <c r="C843" t="s">
        <v>8</v>
      </c>
      <c r="D843" s="1">
        <v>7.2222222222222219E-4</v>
      </c>
      <c r="J843" s="1">
        <f>MIN(D843:I843)</f>
        <v>7.2222222222222219E-4</v>
      </c>
    </row>
    <row r="844" spans="1:10" x14ac:dyDescent="0.35">
      <c r="J844" s="1"/>
    </row>
    <row r="848" spans="1:10" x14ac:dyDescent="0.35">
      <c r="A848" t="s">
        <v>306</v>
      </c>
    </row>
    <row r="849" spans="1:10" x14ac:dyDescent="0.35">
      <c r="A849" t="s">
        <v>273</v>
      </c>
      <c r="B849" t="s">
        <v>274</v>
      </c>
      <c r="C849" t="s">
        <v>127</v>
      </c>
      <c r="D849" s="1">
        <v>4.7407407407407408E-4</v>
      </c>
      <c r="J849" s="1">
        <f>MIN(D849:I849)</f>
        <v>4.7407407407407408E-4</v>
      </c>
    </row>
    <row r="850" spans="1:10" x14ac:dyDescent="0.35">
      <c r="A850" t="s">
        <v>153</v>
      </c>
      <c r="B850" t="s">
        <v>154</v>
      </c>
      <c r="C850" t="s">
        <v>4</v>
      </c>
      <c r="D850" s="1">
        <v>4.9039351851851848E-4</v>
      </c>
      <c r="J850" s="1">
        <f>MIN(D850:I850)</f>
        <v>4.9039351851851848E-4</v>
      </c>
    </row>
    <row r="851" spans="1:10" x14ac:dyDescent="0.35">
      <c r="A851" t="s">
        <v>159</v>
      </c>
      <c r="B851" t="s">
        <v>160</v>
      </c>
      <c r="C851" t="s">
        <v>127</v>
      </c>
      <c r="D851" s="1">
        <v>5.6747685185185189E-4</v>
      </c>
      <c r="E851" s="1">
        <v>5.4305555555555552E-4</v>
      </c>
      <c r="F851" s="1">
        <v>5.2615740740740737E-4</v>
      </c>
      <c r="J851" s="1">
        <f>MIN(D851:I851)</f>
        <v>5.2615740740740737E-4</v>
      </c>
    </row>
    <row r="852" spans="1:10" x14ac:dyDescent="0.35">
      <c r="A852" t="s">
        <v>365</v>
      </c>
      <c r="B852" t="s">
        <v>366</v>
      </c>
      <c r="C852" t="s">
        <v>4</v>
      </c>
      <c r="E852" s="1">
        <v>5.6817129629629633E-4</v>
      </c>
      <c r="F852" s="1">
        <v>5.380787037037037E-4</v>
      </c>
      <c r="J852" s="1">
        <f>MIN(D852:I852)</f>
        <v>5.380787037037037E-4</v>
      </c>
    </row>
    <row r="853" spans="1:10" x14ac:dyDescent="0.35">
      <c r="A853" t="s">
        <v>155</v>
      </c>
      <c r="B853" t="s">
        <v>156</v>
      </c>
      <c r="C853" t="s">
        <v>40</v>
      </c>
      <c r="D853" s="1">
        <v>6.1886574074074068E-4</v>
      </c>
      <c r="E853" s="1">
        <v>5.7824074074074071E-4</v>
      </c>
      <c r="F853" s="1">
        <v>5.6122685185185193E-4</v>
      </c>
      <c r="J853" s="1">
        <f>MIN(D853:I853)</f>
        <v>5.6122685185185193E-4</v>
      </c>
    </row>
    <row r="854" spans="1:10" x14ac:dyDescent="0.35">
      <c r="A854" t="s">
        <v>361</v>
      </c>
      <c r="B854" t="s">
        <v>362</v>
      </c>
      <c r="C854" t="s">
        <v>127</v>
      </c>
      <c r="E854" s="1">
        <v>5.626157407407407E-4</v>
      </c>
      <c r="J854" s="1">
        <f>MIN(D854:I854)</f>
        <v>5.626157407407407E-4</v>
      </c>
    </row>
    <row r="855" spans="1:10" x14ac:dyDescent="0.35">
      <c r="A855" t="s">
        <v>157</v>
      </c>
      <c r="B855" t="s">
        <v>158</v>
      </c>
      <c r="C855" t="s">
        <v>8</v>
      </c>
      <c r="D855" s="1">
        <v>5.8553240740740744E-4</v>
      </c>
      <c r="J855" s="1">
        <f>MIN(D855:I855)</f>
        <v>5.8553240740740744E-4</v>
      </c>
    </row>
    <row r="856" spans="1:10" x14ac:dyDescent="0.35">
      <c r="A856" t="s">
        <v>161</v>
      </c>
      <c r="B856" t="s">
        <v>162</v>
      </c>
      <c r="C856" t="s">
        <v>8</v>
      </c>
      <c r="D856" s="1">
        <v>6.0289351851851856E-4</v>
      </c>
      <c r="E856" s="1">
        <v>5.8587962962962955E-4</v>
      </c>
      <c r="J856" s="1">
        <f>MIN(D856:I856)</f>
        <v>5.8587962962962955E-4</v>
      </c>
    </row>
    <row r="857" spans="1:10" x14ac:dyDescent="0.35">
      <c r="A857" t="s">
        <v>163</v>
      </c>
      <c r="B857" t="s">
        <v>164</v>
      </c>
      <c r="C857" t="s">
        <v>127</v>
      </c>
      <c r="D857" s="1">
        <v>6.9363425925925929E-4</v>
      </c>
      <c r="E857" s="1">
        <v>6.344907407407407E-4</v>
      </c>
      <c r="J857" s="1">
        <f>MIN(D857:I857)</f>
        <v>6.344907407407407E-4</v>
      </c>
    </row>
    <row r="858" spans="1:10" x14ac:dyDescent="0.35">
      <c r="A858" t="s">
        <v>48</v>
      </c>
      <c r="B858" t="s">
        <v>49</v>
      </c>
      <c r="C858" t="s">
        <v>50</v>
      </c>
      <c r="D858" s="1">
        <v>6.4699074074074073E-4</v>
      </c>
      <c r="J858" s="1">
        <f>MIN(D858:I858)</f>
        <v>6.4699074074074073E-4</v>
      </c>
    </row>
    <row r="859" spans="1:10" x14ac:dyDescent="0.35">
      <c r="A859" t="s">
        <v>167</v>
      </c>
      <c r="B859" t="s">
        <v>168</v>
      </c>
      <c r="C859" t="s">
        <v>4</v>
      </c>
      <c r="D859" s="1">
        <v>6.7118055555555561E-4</v>
      </c>
      <c r="J859" s="1">
        <f>MIN(D859:I859)</f>
        <v>6.7118055555555561E-4</v>
      </c>
    </row>
    <row r="860" spans="1:10" x14ac:dyDescent="0.35">
      <c r="A860" t="s">
        <v>165</v>
      </c>
      <c r="B860" t="s">
        <v>166</v>
      </c>
      <c r="C860" t="s">
        <v>466</v>
      </c>
      <c r="F860" s="1">
        <v>6.8020833333333334E-4</v>
      </c>
      <c r="J860" s="1">
        <f>MIN(D860:I860)</f>
        <v>6.8020833333333334E-4</v>
      </c>
    </row>
    <row r="861" spans="1:10" x14ac:dyDescent="0.35">
      <c r="A861" t="s">
        <v>51</v>
      </c>
      <c r="B861" t="s">
        <v>52</v>
      </c>
      <c r="C861" t="s">
        <v>46</v>
      </c>
      <c r="D861" s="1">
        <v>7.2361111111111118E-4</v>
      </c>
      <c r="J861" s="1">
        <f>MIN(D861:I861)</f>
        <v>7.2361111111111118E-4</v>
      </c>
    </row>
    <row r="862" spans="1:10" x14ac:dyDescent="0.35">
      <c r="A862" t="s">
        <v>64</v>
      </c>
      <c r="B862" t="s">
        <v>169</v>
      </c>
      <c r="C862" t="s">
        <v>40</v>
      </c>
      <c r="D862" s="1">
        <v>7.935185185185186E-4</v>
      </c>
      <c r="J862" s="1">
        <f>MIN(D862:I862)</f>
        <v>7.935185185185186E-4</v>
      </c>
    </row>
    <row r="863" spans="1:10" x14ac:dyDescent="0.35">
      <c r="A863" t="s">
        <v>44</v>
      </c>
      <c r="B863" t="s">
        <v>419</v>
      </c>
      <c r="C863" t="s">
        <v>8</v>
      </c>
      <c r="E863" s="1">
        <v>8.0208333333333325E-4</v>
      </c>
      <c r="J863" s="1">
        <f>MIN(D863:I863)</f>
        <v>8.0208333333333325E-4</v>
      </c>
    </row>
    <row r="864" spans="1:10" x14ac:dyDescent="0.35">
      <c r="A864" t="s">
        <v>367</v>
      </c>
      <c r="B864" t="s">
        <v>368</v>
      </c>
      <c r="C864" t="s">
        <v>8</v>
      </c>
      <c r="E864" s="1">
        <v>8.0208333333333325E-4</v>
      </c>
      <c r="J864" s="1">
        <f>MIN(D864:I864)</f>
        <v>8.0208333333333325E-4</v>
      </c>
    </row>
    <row r="867" spans="1:10" x14ac:dyDescent="0.35">
      <c r="A867" t="s">
        <v>307</v>
      </c>
    </row>
    <row r="868" spans="1:10" x14ac:dyDescent="0.35">
      <c r="A868" t="s">
        <v>308</v>
      </c>
      <c r="B868" t="s">
        <v>280</v>
      </c>
      <c r="C868" t="s">
        <v>127</v>
      </c>
      <c r="D868" s="1">
        <v>3.8217592592592594E-4</v>
      </c>
      <c r="J868" s="1">
        <f>MIN(D868:I868)</f>
        <v>3.8217592592592594E-4</v>
      </c>
    </row>
    <row r="869" spans="1:10" x14ac:dyDescent="0.35">
      <c r="A869" t="s">
        <v>171</v>
      </c>
      <c r="B869" t="s">
        <v>172</v>
      </c>
      <c r="C869" t="s">
        <v>127</v>
      </c>
      <c r="D869" s="1">
        <v>4.5462962962962964E-4</v>
      </c>
      <c r="E869" s="1">
        <v>4.5925925925925925E-4</v>
      </c>
      <c r="F869" s="1">
        <v>4.6412037037037038E-4</v>
      </c>
      <c r="J869" s="1">
        <f>MIN(D869:I869)</f>
        <v>4.5462962962962964E-4</v>
      </c>
    </row>
    <row r="870" spans="1:10" x14ac:dyDescent="0.35">
      <c r="A870" t="s">
        <v>178</v>
      </c>
      <c r="B870" t="s">
        <v>179</v>
      </c>
      <c r="C870" t="s">
        <v>180</v>
      </c>
      <c r="E870" s="1">
        <v>4.8159722222222224E-4</v>
      </c>
      <c r="J870" s="1">
        <f>MIN(D870:I870)</f>
        <v>4.8159722222222224E-4</v>
      </c>
    </row>
    <row r="871" spans="1:10" x14ac:dyDescent="0.35">
      <c r="A871" t="s">
        <v>376</v>
      </c>
      <c r="B871" t="s">
        <v>377</v>
      </c>
      <c r="C871" t="s">
        <v>16</v>
      </c>
      <c r="E871" s="1">
        <v>4.9386574074074079E-4</v>
      </c>
      <c r="J871" s="1">
        <f>MIN(D871:I871)</f>
        <v>4.9386574074074079E-4</v>
      </c>
    </row>
    <row r="872" spans="1:10" x14ac:dyDescent="0.35">
      <c r="A872" t="s">
        <v>173</v>
      </c>
      <c r="B872" t="s">
        <v>174</v>
      </c>
      <c r="C872" t="s">
        <v>104</v>
      </c>
      <c r="D872" s="1">
        <v>5.8634259259259251E-4</v>
      </c>
      <c r="E872" s="1">
        <v>5.802083333333334E-4</v>
      </c>
      <c r="F872" s="1">
        <v>5.6423611111111106E-4</v>
      </c>
      <c r="J872" s="1">
        <f>MIN(D872:I872)</f>
        <v>5.6423611111111106E-4</v>
      </c>
    </row>
    <row r="873" spans="1:10" x14ac:dyDescent="0.35">
      <c r="A873" t="s">
        <v>217</v>
      </c>
      <c r="B873" t="s">
        <v>156</v>
      </c>
      <c r="C873" t="s">
        <v>8</v>
      </c>
      <c r="E873" s="1">
        <v>6.1412037037037045E-4</v>
      </c>
      <c r="J873" s="1">
        <f>MIN(D873:I873)</f>
        <v>6.1412037037037045E-4</v>
      </c>
    </row>
    <row r="874" spans="1:10" x14ac:dyDescent="0.35">
      <c r="A874" t="s">
        <v>467</v>
      </c>
      <c r="B874" t="s">
        <v>187</v>
      </c>
      <c r="C874" t="s">
        <v>104</v>
      </c>
      <c r="F874" s="1">
        <v>6.2453703703703705E-4</v>
      </c>
      <c r="J874" s="1">
        <f>MIN(D874:I874)</f>
        <v>6.2453703703703705E-4</v>
      </c>
    </row>
    <row r="875" spans="1:10" x14ac:dyDescent="0.35">
      <c r="A875" t="s">
        <v>14</v>
      </c>
      <c r="B875" t="s">
        <v>181</v>
      </c>
      <c r="C875" t="s">
        <v>16</v>
      </c>
      <c r="E875" s="1">
        <v>6.5462962962962968E-4</v>
      </c>
      <c r="J875" s="1">
        <f>MIN(D875:I875)</f>
        <v>6.5462962962962968E-4</v>
      </c>
    </row>
    <row r="877" spans="1:10" x14ac:dyDescent="0.35">
      <c r="A877" t="s">
        <v>309</v>
      </c>
    </row>
    <row r="878" spans="1:10" x14ac:dyDescent="0.35">
      <c r="A878" t="s">
        <v>290</v>
      </c>
      <c r="B878" t="s">
        <v>291</v>
      </c>
      <c r="C878" t="s">
        <v>104</v>
      </c>
      <c r="E878" s="1">
        <v>3.5729166666666667E-4</v>
      </c>
      <c r="J878" s="1">
        <f>MIN(D878:I878)</f>
        <v>3.5729166666666667E-4</v>
      </c>
    </row>
    <row r="879" spans="1:10" x14ac:dyDescent="0.35">
      <c r="A879" t="s">
        <v>186</v>
      </c>
      <c r="B879" t="s">
        <v>187</v>
      </c>
      <c r="C879" t="s">
        <v>127</v>
      </c>
      <c r="D879" s="1">
        <v>4.3854166666666667E-4</v>
      </c>
      <c r="E879" s="1">
        <v>4.3969907407407412E-4</v>
      </c>
      <c r="F879" s="1">
        <v>4.4189814814814813E-4</v>
      </c>
      <c r="J879" s="1">
        <f>MIN(D879:I879)</f>
        <v>4.3854166666666667E-4</v>
      </c>
    </row>
    <row r="880" spans="1:10" x14ac:dyDescent="0.35">
      <c r="A880" t="s">
        <v>259</v>
      </c>
      <c r="B880" t="s">
        <v>190</v>
      </c>
      <c r="C880" t="s">
        <v>115</v>
      </c>
      <c r="D880" s="1">
        <v>4.7453703703703704E-4</v>
      </c>
      <c r="E880" s="1">
        <v>5.2071759259259259E-4</v>
      </c>
      <c r="F880" s="1">
        <v>4.8356481481481482E-4</v>
      </c>
      <c r="J880" s="1">
        <f>MIN(D880:I880)</f>
        <v>4.7453703703703704E-4</v>
      </c>
    </row>
    <row r="881" spans="1:10" x14ac:dyDescent="0.35">
      <c r="A881" t="s">
        <v>420</v>
      </c>
      <c r="B881" t="s">
        <v>421</v>
      </c>
      <c r="C881" t="s">
        <v>46</v>
      </c>
      <c r="E881" s="1">
        <v>7.3229166666666668E-4</v>
      </c>
      <c r="J881" s="1">
        <f>MIN(D881:I881)</f>
        <v>7.3229166666666668E-4</v>
      </c>
    </row>
    <row r="887" spans="1:10" x14ac:dyDescent="0.35">
      <c r="A887" t="s">
        <v>310</v>
      </c>
    </row>
    <row r="888" spans="1:10" x14ac:dyDescent="0.35">
      <c r="A888" t="s">
        <v>237</v>
      </c>
      <c r="B888" t="s">
        <v>238</v>
      </c>
      <c r="C888" t="s">
        <v>180</v>
      </c>
      <c r="E888" s="1">
        <v>8.2997685185185193E-4</v>
      </c>
      <c r="J888" s="1">
        <f>MIN(D888:I888)</f>
        <v>8.2997685185185193E-4</v>
      </c>
    </row>
    <row r="889" spans="1:10" x14ac:dyDescent="0.35">
      <c r="A889" t="s">
        <v>2</v>
      </c>
      <c r="B889" t="s">
        <v>3</v>
      </c>
      <c r="C889" t="s">
        <v>4</v>
      </c>
      <c r="E889" s="1">
        <v>9.6608796296296297E-4</v>
      </c>
      <c r="F889" s="1">
        <v>9.3425925925925924E-4</v>
      </c>
      <c r="J889" s="1">
        <f>MIN(D889:I889)</f>
        <v>9.3425925925925924E-4</v>
      </c>
    </row>
    <row r="890" spans="1:10" x14ac:dyDescent="0.35">
      <c r="A890" t="s">
        <v>311</v>
      </c>
      <c r="B890" t="s">
        <v>264</v>
      </c>
      <c r="C890" t="s">
        <v>127</v>
      </c>
      <c r="D890" s="1">
        <v>1.2637731481481482E-3</v>
      </c>
      <c r="J890" s="1">
        <f>MIN(D890:I890)</f>
        <v>1.2637731481481482E-3</v>
      </c>
    </row>
    <row r="894" spans="1:10" x14ac:dyDescent="0.35">
      <c r="A894" t="s">
        <v>312</v>
      </c>
    </row>
    <row r="895" spans="1:10" x14ac:dyDescent="0.35">
      <c r="A895" t="s">
        <v>313</v>
      </c>
      <c r="B895" t="s">
        <v>108</v>
      </c>
      <c r="C895" t="s">
        <v>16</v>
      </c>
      <c r="D895" s="1">
        <v>1.0542824074074074E-3</v>
      </c>
      <c r="J895" s="1">
        <f>MIN(D895:I895)</f>
        <v>1.0542824074074074E-3</v>
      </c>
    </row>
    <row r="896" spans="1:10" x14ac:dyDescent="0.35">
      <c r="A896" t="s">
        <v>383</v>
      </c>
      <c r="B896" t="s">
        <v>95</v>
      </c>
      <c r="C896" t="s">
        <v>4</v>
      </c>
      <c r="E896" s="1">
        <v>1.0849537037037039E-3</v>
      </c>
      <c r="J896" s="1">
        <f>MIN(D896:I896)</f>
        <v>1.0849537037037039E-3</v>
      </c>
    </row>
    <row r="897" spans="1:10" x14ac:dyDescent="0.35">
      <c r="A897" t="s">
        <v>266</v>
      </c>
      <c r="B897" t="s">
        <v>196</v>
      </c>
      <c r="C897" t="s">
        <v>104</v>
      </c>
      <c r="E897" s="1">
        <v>1.1333333333333334E-3</v>
      </c>
      <c r="J897" s="1">
        <f>MIN(D897:I897)</f>
        <v>1.1333333333333334E-3</v>
      </c>
    </row>
    <row r="898" spans="1:10" x14ac:dyDescent="0.35">
      <c r="A898" t="s">
        <v>9</v>
      </c>
      <c r="B898" t="s">
        <v>10</v>
      </c>
      <c r="C898" t="s">
        <v>104</v>
      </c>
      <c r="F898" s="1">
        <v>1.2560185185185187E-3</v>
      </c>
      <c r="J898" s="1">
        <f>MIN(D898:I898)</f>
        <v>1.2560185185185187E-3</v>
      </c>
    </row>
    <row r="899" spans="1:10" x14ac:dyDescent="0.35">
      <c r="A899" t="s">
        <v>116</v>
      </c>
      <c r="B899" t="s">
        <v>117</v>
      </c>
      <c r="C899" t="s">
        <v>104</v>
      </c>
      <c r="F899" s="1">
        <v>1.3067129629629631E-3</v>
      </c>
      <c r="J899" s="1">
        <f>MIN(D899:I899)</f>
        <v>1.3067129629629631E-3</v>
      </c>
    </row>
    <row r="900" spans="1:10" x14ac:dyDescent="0.35">
      <c r="A900" t="s">
        <v>105</v>
      </c>
      <c r="B900" t="s">
        <v>106</v>
      </c>
      <c r="C900" t="s">
        <v>104</v>
      </c>
      <c r="F900" s="1">
        <v>1.3554398148148147E-3</v>
      </c>
      <c r="J900" s="1">
        <f>MIN(D900:I900)</f>
        <v>1.3554398148148147E-3</v>
      </c>
    </row>
    <row r="901" spans="1:10" x14ac:dyDescent="0.35">
      <c r="A901" t="s">
        <v>20</v>
      </c>
      <c r="B901" t="s">
        <v>119</v>
      </c>
      <c r="C901" t="s">
        <v>104</v>
      </c>
      <c r="F901" s="1">
        <v>1.5261574074074075E-3</v>
      </c>
      <c r="J901" s="1">
        <f>MIN(D901:I901)</f>
        <v>1.5261574074074075E-3</v>
      </c>
    </row>
    <row r="904" spans="1:10" x14ac:dyDescent="0.35">
      <c r="A904" t="s">
        <v>314</v>
      </c>
    </row>
    <row r="905" spans="1:10" x14ac:dyDescent="0.35">
      <c r="A905" t="s">
        <v>38</v>
      </c>
      <c r="B905" t="s">
        <v>39</v>
      </c>
      <c r="C905" t="s">
        <v>40</v>
      </c>
      <c r="D905" s="1">
        <v>9.1874999999999997E-4</v>
      </c>
      <c r="J905" s="1">
        <f>MIN(D905:I905)</f>
        <v>9.1874999999999997E-4</v>
      </c>
    </row>
    <row r="906" spans="1:10" x14ac:dyDescent="0.35">
      <c r="A906" t="s">
        <v>75</v>
      </c>
      <c r="B906" t="s">
        <v>468</v>
      </c>
      <c r="C906" t="s">
        <v>4</v>
      </c>
      <c r="F906" s="1">
        <v>9.4189814814814809E-4</v>
      </c>
      <c r="J906" s="1">
        <f>MIN(D906:I906)</f>
        <v>9.4189814814814809E-4</v>
      </c>
    </row>
    <row r="907" spans="1:10" x14ac:dyDescent="0.35">
      <c r="A907" t="s">
        <v>354</v>
      </c>
      <c r="B907" t="s">
        <v>355</v>
      </c>
      <c r="C907" t="s">
        <v>4</v>
      </c>
      <c r="E907" s="1">
        <v>1.0034722222222222E-3</v>
      </c>
      <c r="J907" s="1">
        <f>MIN(D907:I907)</f>
        <v>1.0034722222222222E-3</v>
      </c>
    </row>
    <row r="908" spans="1:10" x14ac:dyDescent="0.35">
      <c r="A908" t="s">
        <v>138</v>
      </c>
      <c r="B908" t="s">
        <v>139</v>
      </c>
      <c r="C908" t="s">
        <v>4</v>
      </c>
      <c r="F908" s="1">
        <v>1.0422453703703702E-3</v>
      </c>
      <c r="J908" s="1">
        <f>MIN(D908:I908)</f>
        <v>1.0422453703703702E-3</v>
      </c>
    </row>
    <row r="911" spans="1:10" x14ac:dyDescent="0.35">
      <c r="A911" t="s">
        <v>315</v>
      </c>
    </row>
    <row r="912" spans="1:10" x14ac:dyDescent="0.35">
      <c r="A912" t="s">
        <v>273</v>
      </c>
      <c r="B912" t="s">
        <v>274</v>
      </c>
      <c r="C912" t="s">
        <v>127</v>
      </c>
      <c r="E912" s="1">
        <v>9.5833333333333328E-4</v>
      </c>
      <c r="J912" s="1">
        <f>MIN(D912:I912)</f>
        <v>9.5833333333333328E-4</v>
      </c>
    </row>
    <row r="913" spans="1:10" x14ac:dyDescent="0.35">
      <c r="A913" t="s">
        <v>275</v>
      </c>
      <c r="B913" t="s">
        <v>160</v>
      </c>
      <c r="C913" t="s">
        <v>180</v>
      </c>
      <c r="D913" s="1">
        <v>9.8622685185185185E-4</v>
      </c>
      <c r="E913" s="1">
        <v>1.0119212962962964E-3</v>
      </c>
      <c r="J913" s="1">
        <f>MIN(D913:I913)</f>
        <v>9.8622685185185185E-4</v>
      </c>
    </row>
    <row r="914" spans="1:10" x14ac:dyDescent="0.35">
      <c r="A914" t="s">
        <v>276</v>
      </c>
      <c r="B914" t="s">
        <v>316</v>
      </c>
      <c r="C914" t="s">
        <v>180</v>
      </c>
      <c r="D914" s="1">
        <v>1.3616898148148149E-3</v>
      </c>
      <c r="J914" s="1">
        <f>MIN(D914:I914)</f>
        <v>1.3616898148148149E-3</v>
      </c>
    </row>
    <row r="917" spans="1:10" x14ac:dyDescent="0.35">
      <c r="A917" t="s">
        <v>317</v>
      </c>
    </row>
    <row r="918" spans="1:10" x14ac:dyDescent="0.35">
      <c r="A918" t="s">
        <v>281</v>
      </c>
      <c r="B918" t="s">
        <v>318</v>
      </c>
      <c r="C918" t="s">
        <v>127</v>
      </c>
      <c r="D918" s="1">
        <v>8.5138888888888894E-4</v>
      </c>
      <c r="E918" s="1">
        <v>8.1874999999999992E-4</v>
      </c>
      <c r="J918" s="1">
        <f>MIN(D918:I918)</f>
        <v>8.1874999999999992E-4</v>
      </c>
    </row>
    <row r="922" spans="1:10" x14ac:dyDescent="0.35">
      <c r="A922" t="s">
        <v>319</v>
      </c>
    </row>
    <row r="923" spans="1:10" x14ac:dyDescent="0.35">
      <c r="A923" t="s">
        <v>332</v>
      </c>
      <c r="B923" t="s">
        <v>289</v>
      </c>
      <c r="C923" t="s">
        <v>104</v>
      </c>
      <c r="E923" s="1">
        <v>8.2592592592592592E-4</v>
      </c>
      <c r="J923" s="1">
        <f>MIN(D923:I923)</f>
        <v>8.2592592592592592E-4</v>
      </c>
    </row>
    <row r="924" spans="1:10" x14ac:dyDescent="0.35">
      <c r="A924" t="s">
        <v>157</v>
      </c>
      <c r="B924" t="s">
        <v>287</v>
      </c>
      <c r="C924" t="s">
        <v>127</v>
      </c>
      <c r="D924" s="1">
        <v>8.564814814814815E-4</v>
      </c>
      <c r="J924" s="1">
        <f>MIN(D924:I924)</f>
        <v>8.564814814814815E-4</v>
      </c>
    </row>
    <row r="925" spans="1:10" x14ac:dyDescent="0.35">
      <c r="J925" s="1"/>
    </row>
  </sheetData>
  <sortState xmlns:xlrd2="http://schemas.microsoft.com/office/spreadsheetml/2017/richdata2" ref="A923:J924">
    <sortCondition ref="J92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Farah Lizotte</dc:creator>
  <cp:lastModifiedBy>Farah Lizotte</cp:lastModifiedBy>
  <dcterms:created xsi:type="dcterms:W3CDTF">2024-10-26T17:52:08Z</dcterms:created>
  <dcterms:modified xsi:type="dcterms:W3CDTF">2025-01-04T22:33:44Z</dcterms:modified>
</cp:coreProperties>
</file>